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ouworkscojp0-my.sharepoint.com/personal/uda_youworks_co_jp/Documents/デスクトップ/3.4beta/"/>
    </mc:Choice>
  </mc:AlternateContent>
  <xr:revisionPtr revIDLastSave="34" documentId="11_B1BA329EA50C43C4193AF6D8C0F93829C927D558" xr6:coauthVersionLast="47" xr6:coauthVersionMax="47" xr10:uidLastSave="{53B7956F-A5A7-4267-B111-639B867ACAD5}"/>
  <bookViews>
    <workbookView xWindow="7305" yWindow="3015" windowWidth="21600" windowHeight="12645" tabRatio="843" activeTab="2" xr2:uid="{00000000-000D-0000-FFFF-FFFF00000000}"/>
  </bookViews>
  <sheets>
    <sheet name="地域の区分および年間の日射地域区分" sheetId="1" r:id="rId1"/>
    <sheet name="入力エラー" sheetId="2" state="hidden" r:id="rId2"/>
    <sheet name="様式A_基本情報" sheetId="3" r:id="rId3"/>
    <sheet name="様式B1_開口部仕様" sheetId="4" r:id="rId4"/>
    <sheet name="様式B2_断熱仕様" sheetId="5" r:id="rId5"/>
    <sheet name="様式B3_外皮" sheetId="6" r:id="rId6"/>
    <sheet name="様式C1_空調熱源" sheetId="7" r:id="rId7"/>
    <sheet name="様式C2_空調外気処理" sheetId="8" r:id="rId8"/>
    <sheet name="様式C3_空調ポンプ" sheetId="9" r:id="rId9"/>
    <sheet name="様式C4_空調送風機" sheetId="10" r:id="rId10"/>
    <sheet name="様式D_換気" sheetId="11" r:id="rId11"/>
    <sheet name="様式E_照明" sheetId="12" r:id="rId12"/>
    <sheet name="様式F_給湯" sheetId="13" r:id="rId13"/>
    <sheet name="様式G_昇降機" sheetId="14" r:id="rId14"/>
    <sheet name="様式H_太陽光発電" sheetId="15" r:id="rId15"/>
    <sheet name="様式I_コージェネレーション設備" sheetId="16" r:id="rId16"/>
    <sheet name="QC" sheetId="17" state="hidden" r:id="rId17"/>
    <sheet name="data" sheetId="18" state="hidden" r:id="rId18"/>
  </sheets>
  <definedNames>
    <definedName name="BooleanList">data!$K$2:$K$3</definedName>
    <definedName name="BuildingTypeNameList">data!$C$2:$C$16</definedName>
    <definedName name="CogenerationHeatRecoveryForList">data!$W$2:$W$8</definedName>
    <definedName name="DirectionList">data!$D$2:$D$6</definedName>
    <definedName name="ElevatorControlTypeList">data!$R$2:$R$4</definedName>
    <definedName name="EnvelopeDirectionList">data!$J$2:$J$7</definedName>
    <definedName name="HeatSourceTypeList">data!$L$2:$L$31</definedName>
    <definedName name="InstallationModeList">data!$T$2:$T$4</definedName>
    <definedName name="InsulationLevelList">data!$P$2:$P$8</definedName>
    <definedName name="InsulatorMaterialVisibleList_parent">data!$H$2:$H$16</definedName>
    <definedName name="PanelAngleList">data!$V$2:$V$11</definedName>
    <definedName name="PanelDirectionList">data!$U$2:$U$13</definedName>
    <definedName name="PartClassList">data!$G$2:$G$4</definedName>
    <definedName name="_xlnm.Print_Area" localSheetId="2">様式A_基本情報!$A$1:$H$22</definedName>
    <definedName name="_xlnm.Print_Area" localSheetId="3">様式B1_開口部仕様!$A$1:$K$10</definedName>
    <definedName name="_xlnm.Print_Area" localSheetId="4">様式B2_断熱仕様!$A$1:$H$10</definedName>
    <definedName name="_xlnm.Print_Area" localSheetId="5">様式B3_外皮!$A$1:$L$10</definedName>
    <definedName name="_xlnm.Print_Area" localSheetId="6">様式C1_空調熱源!$A$1:$J$10</definedName>
    <definedName name="_xlnm.Print_Area" localSheetId="7">様式C2_空調外気処理!$A$1:$I$10</definedName>
    <definedName name="_xlnm.Print_Area" localSheetId="8">様式C3_空調ポンプ!$A$1:$E$10</definedName>
    <definedName name="_xlnm.Print_Area" localSheetId="9">様式C4_空調送風機!$A$1:$E$10</definedName>
    <definedName name="_xlnm.Print_Area" localSheetId="10">様式D_換気!$A$1:$L$10</definedName>
    <definedName name="_xlnm.Print_Area" localSheetId="11">様式E_照明!$A$1:$K$10</definedName>
    <definedName name="_xlnm.Print_Area" localSheetId="12">様式F_給湯!$A$1:$J$10</definedName>
    <definedName name="_xlnm.Print_Area" localSheetId="13">様式G_昇降機!$A$1:$C$10</definedName>
    <definedName name="_xlnm.Print_Area" localSheetId="14">様式H_太陽光発電!$A$1:$G$10</definedName>
    <definedName name="RegionForPhotovoltaicGenerationList">data!$B$2:$B$6</definedName>
    <definedName name="RegionList">data!$A$2:$A$9</definedName>
    <definedName name="SolarCellTypeList">data!$S$2:$S$3</definedName>
    <definedName name="UseList">data!$O$2:$O$4</definedName>
    <definedName name="VentilationMethodList">data!$N$2:$N$4</definedName>
    <definedName name="VentilationRoomTypeList">data!$M$2:$M$5</definedName>
    <definedName name="WaterSavingMethodList">data!$Q$2:$Q$4</definedName>
    <definedName name="WindowHeatTransferPerformanceList">data!$F$2:$F$157</definedName>
    <definedName name="WindowTypeList">data!$E$2:$E$11</definedName>
    <definedName name="アスレチック場" localSheetId="11">様式E_照明!$O$14:$O$15</definedName>
    <definedName name="インシュレーションファイバー断熱材">data!$I$59:$I$60</definedName>
    <definedName name="カラオケボックス" localSheetId="11">様式E_照明!$O$28:$O$28</definedName>
    <definedName name="グラスウール断熱材高性能品">data!$I$13:$I$24</definedName>
    <definedName name="グラスウール断熱材通常品">data!$I$2:$I$12</definedName>
    <definedName name="クリニックモデル" localSheetId="11">様式E_照明!$O$37:$O$38</definedName>
    <definedName name="シティホテルモデル" localSheetId="11">様式E_照明!$O$49:$O$51</definedName>
    <definedName name="ぱちんこ屋" localSheetId="11">様式E_照明!$O$30:$O$30</definedName>
    <definedName name="ビーズ法ポリスチレンフォーム断熱材">data!$I$42:$I$45</definedName>
    <definedName name="ビジネスホテルモデル" localSheetId="11">様式E_照明!$O$3:$O$5</definedName>
    <definedName name="フェノールフォーム断熱材">data!$I$54:$I$58</definedName>
    <definedName name="ボーリング場" localSheetId="11">様式E_照明!$O$29:$O$29</definedName>
    <definedName name="ポリエチレンフォーム断熱材">data!$I$39:$I$41</definedName>
    <definedName name="ロックウール断熱材">data!$I$27:$I$31</definedName>
    <definedName name="飲食店モデル" localSheetId="11">様式E_照明!$O$13:$O$13</definedName>
    <definedName name="映画館" localSheetId="11">様式E_照明!$O$20:$O$21</definedName>
    <definedName name="押出法ポリスチレンフォーム断熱材">data!$I$36:$I$38</definedName>
    <definedName name="学校モデル" localSheetId="11">様式E_照明!$O$10:$O$12</definedName>
    <definedName name="競馬場又は競輪場" localSheetId="11">様式E_照明!$O$31:$O$32</definedName>
    <definedName name="劇場" localSheetId="11">様式E_照明!$O$26:$O$27</definedName>
    <definedName name="公衆浴場" localSheetId="11">様式E_照明!$O$18:$O$19</definedName>
    <definedName name="工場モデル" localSheetId="11">様式E_照明!$O$35:$O$36</definedName>
    <definedName name="硬質ウレタンフォーム断熱材">data!$I$46:$I$50</definedName>
    <definedName name="講堂モデル" localSheetId="11">様式E_照明!$O$52:$O$53</definedName>
    <definedName name="事務所モデル" localSheetId="11">様式E_照明!$O$2:$O$2</definedName>
    <definedName name="社寺" localSheetId="11">様式E_照明!$O$33:$O$34</definedName>
    <definedName name="集会所モデル" localSheetId="2">様式A_基本情報!$M$2:$M$13</definedName>
    <definedName name="小規模物販モデル" localSheetId="11">様式E_照明!$O$39:$O$39</definedName>
    <definedName name="図書館" localSheetId="11">様式E_照明!$O$22:$O$23</definedName>
    <definedName name="吹込み用グラスウール断熱材">data!$I$25:$I$26</definedName>
    <definedName name="吹込み用セルローズファイバー断熱材">data!$I$35:$I$35</definedName>
    <definedName name="吹込み用ロックウール断熱材">data!$I$32:$I$33</definedName>
    <definedName name="吹付けロックウール">data!$I$34:$I$34</definedName>
    <definedName name="吹付け硬質ウレタンフォーム">data!$I$51:$I$53</definedName>
    <definedName name="総合病院モデル" localSheetId="11">様式E_照明!$O$6:$O$8</definedName>
    <definedName name="体育館" localSheetId="11">様式E_照明!$O$16:$O$17</definedName>
    <definedName name="大学モデル" localSheetId="11">様式E_照明!$O$43:$O$45</definedName>
    <definedName name="大規模物販モデル" localSheetId="11">様式E_照明!$O$9:$O$9</definedName>
    <definedName name="博物館" localSheetId="11">様式E_照明!$O$24:$O$25</definedName>
    <definedName name="福祉施設モデル" localSheetId="11">様式E_照明!$O$46:$O$48</definedName>
    <definedName name="無">data!$I$60:$I$61</definedName>
    <definedName name="幼稚園モデル" localSheetId="11">様式E_照明!$O$40:$O$42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B7" i="12" s="1"/>
</calcChain>
</file>

<file path=xl/sharedStrings.xml><?xml version="1.0" encoding="utf-8"?>
<sst xmlns="http://schemas.openxmlformats.org/spreadsheetml/2006/main" count="4492" uniqueCount="2809">
  <si>
    <t>都道府県名</t>
  </si>
  <si>
    <t>市町村名</t>
  </si>
  <si>
    <t>告示別表第10
で定める
地域の区分</t>
  </si>
  <si>
    <t>年間の
日射
地域区分</t>
  </si>
  <si>
    <t>暖房期の
日射
地域区分</t>
  </si>
  <si>
    <t>01.北海道</t>
  </si>
  <si>
    <t>ｱ</t>
  </si>
  <si>
    <t>愛別町</t>
  </si>
  <si>
    <t>赤井川村</t>
  </si>
  <si>
    <t>赤平市</t>
  </si>
  <si>
    <t>旭川市</t>
  </si>
  <si>
    <t>芦別市</t>
  </si>
  <si>
    <t>足寄町</t>
  </si>
  <si>
    <t>厚岸町</t>
  </si>
  <si>
    <t>厚沢部町</t>
  </si>
  <si>
    <t>厚真町</t>
  </si>
  <si>
    <t>網走市</t>
  </si>
  <si>
    <t>安平町</t>
  </si>
  <si>
    <t>ｲ</t>
  </si>
  <si>
    <t>池田町</t>
  </si>
  <si>
    <t>石狩市</t>
  </si>
  <si>
    <t>今金町</t>
  </si>
  <si>
    <t>岩内町</t>
  </si>
  <si>
    <t>岩見沢市</t>
  </si>
  <si>
    <t>ｳ</t>
  </si>
  <si>
    <t>歌志内市</t>
  </si>
  <si>
    <t>浦臼町</t>
  </si>
  <si>
    <t>浦河町</t>
  </si>
  <si>
    <t>浦幌町</t>
  </si>
  <si>
    <t>雨竜町</t>
  </si>
  <si>
    <t>ｴ</t>
  </si>
  <si>
    <t>江差町</t>
  </si>
  <si>
    <t>枝幸町（旧枝幸町）</t>
  </si>
  <si>
    <t>枝幸町（旧歌登町）</t>
  </si>
  <si>
    <t>恵庭市</t>
  </si>
  <si>
    <t>江別市</t>
  </si>
  <si>
    <t>えりも町</t>
  </si>
  <si>
    <t>遠軽町</t>
  </si>
  <si>
    <t>遠別町</t>
  </si>
  <si>
    <t>ｵ</t>
  </si>
  <si>
    <t>雄武町</t>
  </si>
  <si>
    <t>大空町</t>
  </si>
  <si>
    <t>奥尻町</t>
  </si>
  <si>
    <t>置戸町</t>
  </si>
  <si>
    <t>興部町</t>
  </si>
  <si>
    <t>長万部町</t>
  </si>
  <si>
    <t>小樽市</t>
  </si>
  <si>
    <t>音威子府村</t>
  </si>
  <si>
    <t>音更町</t>
  </si>
  <si>
    <t>乙部町</t>
  </si>
  <si>
    <t>帯広市</t>
  </si>
  <si>
    <t>小平町</t>
  </si>
  <si>
    <t>ｶ</t>
  </si>
  <si>
    <t>上川町</t>
  </si>
  <si>
    <t>上士幌町</t>
  </si>
  <si>
    <t>上砂川町</t>
  </si>
  <si>
    <t>上ノ国町</t>
  </si>
  <si>
    <t>上富良野町</t>
  </si>
  <si>
    <t>神恵内村</t>
  </si>
  <si>
    <t>ｷ</t>
  </si>
  <si>
    <t>木古内町</t>
  </si>
  <si>
    <t>北広島市</t>
  </si>
  <si>
    <t>北見市</t>
  </si>
  <si>
    <t>喜茂別町</t>
  </si>
  <si>
    <t>京極町</t>
  </si>
  <si>
    <t>共和町</t>
  </si>
  <si>
    <t>清里町</t>
  </si>
  <si>
    <t>ｸ</t>
  </si>
  <si>
    <t>釧路市</t>
  </si>
  <si>
    <t>釧路町</t>
  </si>
  <si>
    <t>倶知安町</t>
  </si>
  <si>
    <t>栗山町</t>
  </si>
  <si>
    <t>黒松内町</t>
  </si>
  <si>
    <t>訓子府町</t>
  </si>
  <si>
    <t>ｹ</t>
  </si>
  <si>
    <t>剣淵町</t>
  </si>
  <si>
    <t>ｺ</t>
  </si>
  <si>
    <t>小清水町</t>
  </si>
  <si>
    <t>ｻ</t>
  </si>
  <si>
    <t>札幌市</t>
  </si>
  <si>
    <t>様似町</t>
  </si>
  <si>
    <t>更別村</t>
  </si>
  <si>
    <t>猿払村</t>
  </si>
  <si>
    <t>佐呂間町</t>
  </si>
  <si>
    <t>ｼ</t>
  </si>
  <si>
    <t>鹿追町</t>
  </si>
  <si>
    <t>鹿部町</t>
  </si>
  <si>
    <t>標茶町</t>
  </si>
  <si>
    <t>士別市</t>
  </si>
  <si>
    <t>標津町</t>
  </si>
  <si>
    <t>士幌町</t>
  </si>
  <si>
    <t>島牧村</t>
  </si>
  <si>
    <t>清水町</t>
  </si>
  <si>
    <t>占冠村</t>
  </si>
  <si>
    <t>下川町</t>
  </si>
  <si>
    <t>積丹町</t>
  </si>
  <si>
    <t>斜里町</t>
  </si>
  <si>
    <t>初山別村</t>
  </si>
  <si>
    <t>白老町</t>
  </si>
  <si>
    <t>白糠町</t>
  </si>
  <si>
    <t>知内町</t>
  </si>
  <si>
    <t>新篠津村</t>
  </si>
  <si>
    <t>新得町</t>
  </si>
  <si>
    <t>新十津川町</t>
  </si>
  <si>
    <t>新ひだか町</t>
  </si>
  <si>
    <t>ｽ</t>
  </si>
  <si>
    <t>寿都町</t>
  </si>
  <si>
    <t>砂川市</t>
  </si>
  <si>
    <t>ｾ</t>
  </si>
  <si>
    <t>せたな町</t>
  </si>
  <si>
    <t>ｿ</t>
  </si>
  <si>
    <t>壮瞥町</t>
  </si>
  <si>
    <t>ﾀ</t>
  </si>
  <si>
    <t>大樹町</t>
  </si>
  <si>
    <t>鷹栖町</t>
  </si>
  <si>
    <t>滝川市</t>
  </si>
  <si>
    <t>滝上町</t>
  </si>
  <si>
    <t>伊達市（旧伊達市）</t>
  </si>
  <si>
    <t>伊達市（旧大滝村）</t>
  </si>
  <si>
    <t>ﾁ</t>
  </si>
  <si>
    <t>秩父別町</t>
  </si>
  <si>
    <t>千歳市</t>
  </si>
  <si>
    <t>ﾂ</t>
  </si>
  <si>
    <t>月形町</t>
  </si>
  <si>
    <t>津別町</t>
  </si>
  <si>
    <t>鶴居村</t>
  </si>
  <si>
    <t>ﾃ</t>
  </si>
  <si>
    <t>天塩町</t>
  </si>
  <si>
    <t>弟子屈町</t>
  </si>
  <si>
    <t>ﾄ</t>
  </si>
  <si>
    <t>当別町</t>
  </si>
  <si>
    <t>当麻町</t>
  </si>
  <si>
    <t>洞爺湖町</t>
  </si>
  <si>
    <t>苫小牧市</t>
  </si>
  <si>
    <t>苫前町</t>
  </si>
  <si>
    <t>泊村</t>
  </si>
  <si>
    <t>豊浦町</t>
  </si>
  <si>
    <t>豊頃町</t>
  </si>
  <si>
    <t>豊富町</t>
  </si>
  <si>
    <t>ﾅ</t>
  </si>
  <si>
    <t>奈井江町</t>
  </si>
  <si>
    <t>中川町</t>
  </si>
  <si>
    <t>中札内村</t>
  </si>
  <si>
    <t>中標津町</t>
  </si>
  <si>
    <t>中頓別町</t>
  </si>
  <si>
    <t>長沼町</t>
  </si>
  <si>
    <t>中富良野町</t>
  </si>
  <si>
    <t>七飯町</t>
  </si>
  <si>
    <t>名寄市</t>
  </si>
  <si>
    <t>南幌町</t>
  </si>
  <si>
    <t>ﾆ</t>
  </si>
  <si>
    <t>新冠町</t>
  </si>
  <si>
    <t>仁木町</t>
  </si>
  <si>
    <t>西興部村</t>
  </si>
  <si>
    <t>ニセコ町</t>
  </si>
  <si>
    <t>ﾇ</t>
  </si>
  <si>
    <t>沼田町</t>
  </si>
  <si>
    <t>ﾈ</t>
  </si>
  <si>
    <t>根室市</t>
  </si>
  <si>
    <t>ﾉ</t>
  </si>
  <si>
    <t>登別市</t>
  </si>
  <si>
    <t>ﾊ</t>
  </si>
  <si>
    <t>函館市</t>
  </si>
  <si>
    <t>羽幌町</t>
  </si>
  <si>
    <t>浜頓別町</t>
  </si>
  <si>
    <t>浜中町</t>
  </si>
  <si>
    <t>ﾋ</t>
  </si>
  <si>
    <t>美瑛町</t>
  </si>
  <si>
    <t>東神楽町</t>
  </si>
  <si>
    <t>東川町</t>
  </si>
  <si>
    <t>日高町</t>
  </si>
  <si>
    <t>比布町</t>
  </si>
  <si>
    <t>美唄市</t>
  </si>
  <si>
    <t>美深町</t>
  </si>
  <si>
    <t>美幌町</t>
  </si>
  <si>
    <t>平取町</t>
  </si>
  <si>
    <t>広尾町</t>
  </si>
  <si>
    <t>ﾌ</t>
  </si>
  <si>
    <t>深川市</t>
  </si>
  <si>
    <t>福島町</t>
  </si>
  <si>
    <t>富良野市</t>
  </si>
  <si>
    <t>古平町</t>
  </si>
  <si>
    <t>ﾍ</t>
  </si>
  <si>
    <t>別海町</t>
  </si>
  <si>
    <t>ﾎ</t>
  </si>
  <si>
    <t>北斗市</t>
  </si>
  <si>
    <t>北竜町</t>
  </si>
  <si>
    <t>幌加内町</t>
  </si>
  <si>
    <t>幌延町</t>
  </si>
  <si>
    <t>本別町</t>
  </si>
  <si>
    <t>ﾏ</t>
  </si>
  <si>
    <t>幕別町（旧忠類村）</t>
  </si>
  <si>
    <t>幕別町（旧幕別町）</t>
  </si>
  <si>
    <t>増毛町</t>
  </si>
  <si>
    <t>真狩村</t>
  </si>
  <si>
    <t>松前町</t>
  </si>
  <si>
    <t>ﾐ</t>
  </si>
  <si>
    <t>三笠市</t>
  </si>
  <si>
    <t>南富良野町</t>
  </si>
  <si>
    <t>ﾑ</t>
  </si>
  <si>
    <t>むかわ町</t>
  </si>
  <si>
    <t>室蘭市</t>
  </si>
  <si>
    <t>ﾒ</t>
  </si>
  <si>
    <t>芽室町</t>
  </si>
  <si>
    <t>ﾓ</t>
  </si>
  <si>
    <t>妹背牛町</t>
  </si>
  <si>
    <t>森町</t>
  </si>
  <si>
    <t>紋別市</t>
  </si>
  <si>
    <t>ﾔ</t>
  </si>
  <si>
    <t>八雲町（旧八雲町）</t>
  </si>
  <si>
    <t>八雲町（旧熊石町）</t>
  </si>
  <si>
    <t>ﾕ</t>
  </si>
  <si>
    <t>夕張市</t>
  </si>
  <si>
    <t>湧別町</t>
  </si>
  <si>
    <t>由仁町</t>
  </si>
  <si>
    <t>ﾖ</t>
  </si>
  <si>
    <t>余市町</t>
  </si>
  <si>
    <t>ﾗ</t>
  </si>
  <si>
    <t>羅臼町</t>
  </si>
  <si>
    <t>蘭越町</t>
  </si>
  <si>
    <t>ﾘ</t>
  </si>
  <si>
    <t>陸別町</t>
  </si>
  <si>
    <t>利尻町</t>
  </si>
  <si>
    <t>利尻富士町</t>
  </si>
  <si>
    <t>ﾙ</t>
  </si>
  <si>
    <t>留寿都村</t>
  </si>
  <si>
    <t>留萌市</t>
  </si>
  <si>
    <t>ﾚ</t>
  </si>
  <si>
    <t>礼文町</t>
  </si>
  <si>
    <t>ﾜ</t>
  </si>
  <si>
    <t>稚内市</t>
  </si>
  <si>
    <t>和寒町</t>
  </si>
  <si>
    <t>02.青森県</t>
  </si>
  <si>
    <t>青森市</t>
  </si>
  <si>
    <t>鰺ヶ沢町</t>
  </si>
  <si>
    <t>板柳町</t>
  </si>
  <si>
    <t>田舎館村</t>
  </si>
  <si>
    <t>今別町</t>
  </si>
  <si>
    <t>おいらせ町（旧百石町）</t>
  </si>
  <si>
    <t>おいらせ町（旧下田町）</t>
  </si>
  <si>
    <t>大間町</t>
  </si>
  <si>
    <t>大鰐町</t>
  </si>
  <si>
    <t>風間浦村</t>
  </si>
  <si>
    <t>黒石市</t>
  </si>
  <si>
    <t>五所川原市</t>
  </si>
  <si>
    <t>五戸町</t>
  </si>
  <si>
    <t>佐井村</t>
  </si>
  <si>
    <t>三戸町</t>
  </si>
  <si>
    <t>七戸町</t>
  </si>
  <si>
    <t>新郷村</t>
  </si>
  <si>
    <t>外ヶ浜町</t>
  </si>
  <si>
    <t>田子町</t>
  </si>
  <si>
    <t>つがる市</t>
  </si>
  <si>
    <t>鶴田町</t>
  </si>
  <si>
    <t>東北町</t>
  </si>
  <si>
    <t>十和田市（旧十和田市）</t>
  </si>
  <si>
    <t>十和田市（旧十和田湖町）</t>
  </si>
  <si>
    <t>中泊町</t>
  </si>
  <si>
    <t>南部町</t>
  </si>
  <si>
    <t>西目屋村</t>
  </si>
  <si>
    <t>野辺地町</t>
  </si>
  <si>
    <t>階上町</t>
  </si>
  <si>
    <t>八戸市</t>
  </si>
  <si>
    <t>東通村</t>
  </si>
  <si>
    <t>平川市（旧尾上町、旧平賀町）</t>
  </si>
  <si>
    <t>平川市（旧碇ケ関村）</t>
  </si>
  <si>
    <t>平内町</t>
  </si>
  <si>
    <t>弘前市</t>
  </si>
  <si>
    <t>深浦町</t>
  </si>
  <si>
    <t>藤崎町</t>
  </si>
  <si>
    <t>三沢市</t>
  </si>
  <si>
    <t>むつ市</t>
  </si>
  <si>
    <t>横浜町</t>
  </si>
  <si>
    <t>蓬田村</t>
  </si>
  <si>
    <t>ﾛ</t>
  </si>
  <si>
    <t>六戸町</t>
  </si>
  <si>
    <t>六ヶ所村</t>
  </si>
  <si>
    <t>03.岩手県</t>
  </si>
  <si>
    <t>一関市（旧一関市、旧花泉町、旧川崎村）</t>
  </si>
  <si>
    <t>一関市（旧大東町、旧藤沢町、旧千厩町、旧東山町、旧室根村）</t>
  </si>
  <si>
    <t>一戸町</t>
  </si>
  <si>
    <t>岩泉町</t>
  </si>
  <si>
    <t>岩手町</t>
  </si>
  <si>
    <t>奥州市</t>
  </si>
  <si>
    <t>大槌町</t>
  </si>
  <si>
    <t>大船渡市</t>
  </si>
  <si>
    <t>金ケ崎町</t>
  </si>
  <si>
    <t>釜石市</t>
  </si>
  <si>
    <t>軽米町</t>
  </si>
  <si>
    <t>北上市</t>
  </si>
  <si>
    <t>久慈市</t>
  </si>
  <si>
    <t>葛巻町</t>
  </si>
  <si>
    <t>九戸村</t>
  </si>
  <si>
    <t>雫石町</t>
  </si>
  <si>
    <t>紫波町</t>
  </si>
  <si>
    <t>住田町</t>
  </si>
  <si>
    <t>滝沢市</t>
  </si>
  <si>
    <t>田野畑村</t>
  </si>
  <si>
    <t>遠野市</t>
  </si>
  <si>
    <t>西和賀町</t>
  </si>
  <si>
    <t>二戸市</t>
  </si>
  <si>
    <t>野田村</t>
  </si>
  <si>
    <t>八幡平市（旧西根町、旧松尾村）</t>
  </si>
  <si>
    <t>八幡平市（旧安代町）</t>
  </si>
  <si>
    <t>花巻市</t>
  </si>
  <si>
    <t>平泉町</t>
  </si>
  <si>
    <t>洋野町</t>
  </si>
  <si>
    <t>普代村</t>
  </si>
  <si>
    <t>宮古市（旧宮古市、旧田老町）</t>
  </si>
  <si>
    <t>宮古市（旧新里村、旧川井村）</t>
  </si>
  <si>
    <t>盛岡市</t>
  </si>
  <si>
    <t>矢巾町</t>
  </si>
  <si>
    <t>山田町</t>
  </si>
  <si>
    <t>陸前高田市</t>
  </si>
  <si>
    <t>04.宮城県</t>
  </si>
  <si>
    <t>石巻市（旧石巻市）</t>
  </si>
  <si>
    <t>石巻市（旧河北町、旧雄勝町、旧河南町、旧桃生町、旧北上町）</t>
  </si>
  <si>
    <t>石巻市（旧牡鹿町）</t>
  </si>
  <si>
    <t>岩沼市</t>
  </si>
  <si>
    <t>大河原町</t>
  </si>
  <si>
    <t>大崎市（旧古川市、旧松山町、旧三本木町、旧鹿島台町、旧岩出山町、旧田尻町）</t>
  </si>
  <si>
    <t>大崎市（旧鳴子町）</t>
  </si>
  <si>
    <t>大郷町</t>
  </si>
  <si>
    <t>大衡村</t>
  </si>
  <si>
    <t>女川町</t>
  </si>
  <si>
    <t>角田市</t>
  </si>
  <si>
    <t>加美町</t>
  </si>
  <si>
    <t>川崎町</t>
  </si>
  <si>
    <t>栗原市</t>
  </si>
  <si>
    <t>気仙沼市（旧気仙沼市、旧本吉町）</t>
  </si>
  <si>
    <t>気仙沼市（旧唐桑町）</t>
  </si>
  <si>
    <t>蔵王町</t>
  </si>
  <si>
    <t>塩竈市</t>
  </si>
  <si>
    <t>色麻町</t>
  </si>
  <si>
    <t>七ヶ宿町</t>
  </si>
  <si>
    <t>七ヶ浜町</t>
  </si>
  <si>
    <t>柴田町</t>
  </si>
  <si>
    <t>白石市</t>
  </si>
  <si>
    <t>仙台市</t>
  </si>
  <si>
    <t>大和町</t>
  </si>
  <si>
    <t>多賀城市</t>
  </si>
  <si>
    <t>富谷市</t>
  </si>
  <si>
    <t>登米市（旧迫町、旧東和町、旧中田町、旧米山町、旧石越町、旧南方町）</t>
  </si>
  <si>
    <t>登米市（旧登米町、旧豊里町、旧津山町）</t>
  </si>
  <si>
    <t>名取市</t>
  </si>
  <si>
    <t>東松島市（旧矢本町）</t>
  </si>
  <si>
    <t>東松島市（旧鳴瀬町）</t>
  </si>
  <si>
    <t>松島町</t>
  </si>
  <si>
    <t>丸森町</t>
  </si>
  <si>
    <t>美里町</t>
  </si>
  <si>
    <t>南三陸町</t>
  </si>
  <si>
    <t>村田町</t>
  </si>
  <si>
    <t>山元町</t>
  </si>
  <si>
    <t>利府町</t>
  </si>
  <si>
    <t>涌谷町</t>
  </si>
  <si>
    <t>亘理町</t>
  </si>
  <si>
    <t>05.秋田県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</si>
  <si>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</si>
  <si>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</si>
  <si>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</si>
  <si>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</si>
  <si>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</si>
  <si>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</si>
  <si>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</si>
  <si>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</si>
  <si>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</si>
  <si>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北秋田市（旧鷹巣町、旧森吉町、旧合川町）</t>
  </si>
  <si>
    <t>北秋田市（旧阿仁町）</t>
  </si>
  <si>
    <t>小坂町</t>
  </si>
  <si>
    <t>五城目町</t>
  </si>
  <si>
    <t>仙北市</t>
  </si>
  <si>
    <t>大仙市</t>
  </si>
  <si>
    <t>にかほ市</t>
  </si>
  <si>
    <t>能代市（旧能代市）</t>
  </si>
  <si>
    <t>能代市（旧二ツ井町）</t>
  </si>
  <si>
    <t>八郎潟町</t>
  </si>
  <si>
    <t>八峰町</t>
  </si>
  <si>
    <t>東成瀬村</t>
  </si>
  <si>
    <t>藤里町</t>
  </si>
  <si>
    <t>美郷町</t>
  </si>
  <si>
    <t>三種町</t>
  </si>
  <si>
    <t>湯沢市</t>
  </si>
  <si>
    <t>由利本荘市</t>
  </si>
  <si>
    <t>横手市</t>
  </si>
  <si>
    <t>06.山形県</t>
  </si>
  <si>
    <t>朝日町</t>
  </si>
  <si>
    <t>飯豊町</t>
  </si>
  <si>
    <t>大石田町</t>
  </si>
  <si>
    <t>大江町</t>
  </si>
  <si>
    <t>大蔵村</t>
  </si>
  <si>
    <t>小国町</t>
  </si>
  <si>
    <t>尾花沢市</t>
  </si>
  <si>
    <t>金山町</t>
  </si>
  <si>
    <t>河北町</t>
  </si>
  <si>
    <t>上山市</t>
  </si>
  <si>
    <t>川西町</t>
  </si>
  <si>
    <t>寒河江市</t>
  </si>
  <si>
    <t>酒田市（旧酒田市）</t>
  </si>
  <si>
    <t>酒田市（旧八幡町、旧松山町）</t>
  </si>
  <si>
    <t>酒田市（旧平田町）</t>
  </si>
  <si>
    <t>鮭川村</t>
  </si>
  <si>
    <t>庄内町（旧立川町）</t>
  </si>
  <si>
    <t>庄内町（旧余目町）</t>
  </si>
  <si>
    <t>白鷹町</t>
  </si>
  <si>
    <t>新庄市</t>
  </si>
  <si>
    <t>高畠町</t>
  </si>
  <si>
    <t>鶴岡市</t>
  </si>
  <si>
    <t>天童市</t>
  </si>
  <si>
    <t>戸沢村</t>
  </si>
  <si>
    <t>長井市</t>
  </si>
  <si>
    <t>中山町</t>
  </si>
  <si>
    <t>南陽市</t>
  </si>
  <si>
    <t>西川町</t>
  </si>
  <si>
    <t>東根市</t>
  </si>
  <si>
    <t>舟形町</t>
  </si>
  <si>
    <t>真室川町</t>
  </si>
  <si>
    <t>三川町</t>
  </si>
  <si>
    <t>村山市</t>
  </si>
  <si>
    <t>最上町</t>
  </si>
  <si>
    <t>山形市</t>
  </si>
  <si>
    <t>山辺町</t>
  </si>
  <si>
    <t>遊佐町</t>
  </si>
  <si>
    <t>米沢市</t>
  </si>
  <si>
    <t>07.福島県</t>
  </si>
  <si>
    <t>会津坂下町</t>
  </si>
  <si>
    <t>会津美里町（旧会津高田町、旧新鶴村）</t>
  </si>
  <si>
    <t>会津美里町（旧会津本郷町）</t>
  </si>
  <si>
    <t>会津若松市（旧会津若松市、旧河東町）</t>
  </si>
  <si>
    <t>会津若松市（旧北会津村）</t>
  </si>
  <si>
    <t>浅川町</t>
  </si>
  <si>
    <t>飯舘村</t>
  </si>
  <si>
    <t>石川町</t>
  </si>
  <si>
    <t>泉崎村</t>
  </si>
  <si>
    <t>猪苗代町</t>
  </si>
  <si>
    <t>いわき市</t>
  </si>
  <si>
    <t>大熊町</t>
  </si>
  <si>
    <t>大玉村</t>
  </si>
  <si>
    <t>小野町</t>
  </si>
  <si>
    <t>鏡石町</t>
  </si>
  <si>
    <t>葛尾村</t>
  </si>
  <si>
    <t>川内村</t>
  </si>
  <si>
    <t>川俣町</t>
  </si>
  <si>
    <t>喜多方市（旧喜多方市、旧熱塩加納村、旧山都町、旧高郷村）</t>
  </si>
  <si>
    <t>喜多方市（旧塩川町）</t>
  </si>
  <si>
    <t>北塩原村</t>
  </si>
  <si>
    <t>国見町</t>
  </si>
  <si>
    <t>桑折町</t>
  </si>
  <si>
    <t>郡山市</t>
  </si>
  <si>
    <t>鮫川村</t>
  </si>
  <si>
    <t>下郷町</t>
  </si>
  <si>
    <t>昭和村</t>
  </si>
  <si>
    <t>白河市</t>
  </si>
  <si>
    <t>新地町</t>
  </si>
  <si>
    <t>須賀川市</t>
  </si>
  <si>
    <t>相馬市</t>
  </si>
  <si>
    <t>只見町</t>
  </si>
  <si>
    <t>伊達市</t>
  </si>
  <si>
    <t>棚倉町</t>
  </si>
  <si>
    <t>玉川村</t>
  </si>
  <si>
    <t>田村市</t>
  </si>
  <si>
    <t>天栄村</t>
  </si>
  <si>
    <t>富岡町</t>
  </si>
  <si>
    <t>中島村</t>
  </si>
  <si>
    <t>浪江町</t>
  </si>
  <si>
    <t>楢葉町</t>
  </si>
  <si>
    <t>西会津町</t>
  </si>
  <si>
    <t>西郷村</t>
  </si>
  <si>
    <t>二本松市（旧二本松市、旧安達町）</t>
  </si>
  <si>
    <t>二本松市（旧岩代町）</t>
  </si>
  <si>
    <t>二本松市（旧東和町）</t>
  </si>
  <si>
    <t>塙町</t>
  </si>
  <si>
    <t>磐梯町</t>
  </si>
  <si>
    <t>檜枝岐村</t>
  </si>
  <si>
    <t>平田村</t>
  </si>
  <si>
    <t>広野町</t>
  </si>
  <si>
    <t>福島市（旧福島市）</t>
  </si>
  <si>
    <t>福島市（旧飯野町）</t>
  </si>
  <si>
    <t>双葉町</t>
  </si>
  <si>
    <t>古殿町</t>
  </si>
  <si>
    <t>三島町</t>
  </si>
  <si>
    <t>南会津町（旧田島町）</t>
  </si>
  <si>
    <t>南会津町（旧舘岩村）</t>
  </si>
  <si>
    <t>南会津町（旧伊南村、旧南郷村）</t>
  </si>
  <si>
    <t>南相馬市（旧原町市、旧鹿島町）</t>
  </si>
  <si>
    <t>南相馬市（旧小高町）</t>
  </si>
  <si>
    <t>三春町</t>
  </si>
  <si>
    <t>本宮市</t>
  </si>
  <si>
    <t>柳津町</t>
  </si>
  <si>
    <t>矢吹町</t>
  </si>
  <si>
    <t>矢祭町</t>
  </si>
  <si>
    <t>湯川村</t>
  </si>
  <si>
    <t>08.茨城県</t>
  </si>
  <si>
    <t>阿見町</t>
  </si>
  <si>
    <t>石岡市</t>
  </si>
  <si>
    <t>潮来市</t>
  </si>
  <si>
    <t>稲敷市</t>
  </si>
  <si>
    <t>茨城町</t>
  </si>
  <si>
    <t>牛久市</t>
  </si>
  <si>
    <t>大洗町</t>
  </si>
  <si>
    <t>小美玉市（旧小川町、旧美野里町）</t>
  </si>
  <si>
    <t>小美玉市（旧玉里村）</t>
  </si>
  <si>
    <t>笠間市（旧笠間市、旧友部町）</t>
  </si>
  <si>
    <t>笠間市（旧岩間町）</t>
  </si>
  <si>
    <t>鹿嶋市</t>
  </si>
  <si>
    <t>かすみがうら市（旧霞ケ浦町）</t>
  </si>
  <si>
    <t>かすみがうら市（旧千代田町）</t>
  </si>
  <si>
    <t>神栖市</t>
  </si>
  <si>
    <t>河内町</t>
  </si>
  <si>
    <t>北茨城市</t>
  </si>
  <si>
    <t>古河市（旧古河市、旧総和町）</t>
  </si>
  <si>
    <t>古河市（旧三和町）</t>
  </si>
  <si>
    <t>五霞町</t>
  </si>
  <si>
    <t>境町</t>
  </si>
  <si>
    <t>桜川市</t>
  </si>
  <si>
    <t>下妻市</t>
  </si>
  <si>
    <t>常総市（旧水海道市）</t>
  </si>
  <si>
    <t>常総市（旧石下町）</t>
  </si>
  <si>
    <t>城里町（旧常北町、旧桂村）</t>
  </si>
  <si>
    <t>城里町（旧七会村）</t>
  </si>
  <si>
    <t>大子町</t>
  </si>
  <si>
    <t>高萩市</t>
  </si>
  <si>
    <t>筑西市（旧下館市、旧明野町、旧協和町）</t>
  </si>
  <si>
    <t>筑西市（旧関城町）</t>
  </si>
  <si>
    <t>つくば市（旧つくば市）</t>
  </si>
  <si>
    <t>つくば市（旧茎崎町）</t>
  </si>
  <si>
    <t>つくばみらい市</t>
  </si>
  <si>
    <t>土浦市（旧土浦市）</t>
  </si>
  <si>
    <t>土浦市（旧新治村）</t>
  </si>
  <si>
    <t>東海村</t>
  </si>
  <si>
    <t>利根町</t>
  </si>
  <si>
    <t>取手市</t>
  </si>
  <si>
    <t>那珂市</t>
  </si>
  <si>
    <t>行方市</t>
  </si>
  <si>
    <t>坂東市</t>
  </si>
  <si>
    <t>常陸太田市</t>
  </si>
  <si>
    <t>常陸大宮市</t>
  </si>
  <si>
    <t>日立市</t>
  </si>
  <si>
    <t>ひたちなか市</t>
  </si>
  <si>
    <t>鉾田市</t>
  </si>
  <si>
    <t>水戸市</t>
  </si>
  <si>
    <t>美浦村</t>
  </si>
  <si>
    <t>守谷市</t>
  </si>
  <si>
    <t>八千代町</t>
  </si>
  <si>
    <t>結城市</t>
  </si>
  <si>
    <t>龍ケ崎市</t>
  </si>
  <si>
    <t>09.栃木県</t>
  </si>
  <si>
    <t>足利市</t>
  </si>
  <si>
    <t>市貝町</t>
  </si>
  <si>
    <t>宇都宮市</t>
  </si>
  <si>
    <t>大田原市</t>
  </si>
  <si>
    <t>小山市</t>
  </si>
  <si>
    <t>鹿沼市</t>
  </si>
  <si>
    <t>上三川町</t>
  </si>
  <si>
    <t>さくら市</t>
  </si>
  <si>
    <t>佐野市</t>
  </si>
  <si>
    <t>塩谷町</t>
  </si>
  <si>
    <t>下野市</t>
  </si>
  <si>
    <t>高根沢町</t>
  </si>
  <si>
    <t>栃木市（旧栃木市、旧西方町、旧大平町、旧岩舟町、旧都賀町）</t>
  </si>
  <si>
    <t>栃木市（旧藤岡町）</t>
  </si>
  <si>
    <t>那珂川町</t>
  </si>
  <si>
    <t>那須烏山市</t>
  </si>
  <si>
    <t>那須塩原市（旧黒磯市）</t>
  </si>
  <si>
    <t>那須塩原市（旧西那須野町、旧塩原町）</t>
  </si>
  <si>
    <t>那須町</t>
  </si>
  <si>
    <t>日光市（旧日光市、旧今市市）</t>
  </si>
  <si>
    <t>日光市（旧足尾町）</t>
  </si>
  <si>
    <t>日光市（旧栗山村）</t>
  </si>
  <si>
    <t>日光市（旧藤原町）</t>
  </si>
  <si>
    <t>野木町</t>
  </si>
  <si>
    <t>芳賀町</t>
  </si>
  <si>
    <t>益子町</t>
  </si>
  <si>
    <t>壬生町</t>
  </si>
  <si>
    <t>真岡市</t>
  </si>
  <si>
    <t>茂木町</t>
  </si>
  <si>
    <t>矢板市</t>
  </si>
  <si>
    <t>10.群馬県</t>
  </si>
  <si>
    <t>安中市（旧安中市）</t>
  </si>
  <si>
    <t>安中市（旧松井田町）</t>
  </si>
  <si>
    <t>伊勢崎市（旧伊勢崎市、旧佐波郡東村、旧境町）</t>
  </si>
  <si>
    <t>伊勢崎市（旧赤堀町）</t>
  </si>
  <si>
    <t>板倉町</t>
  </si>
  <si>
    <t>上野村</t>
  </si>
  <si>
    <t>邑楽町</t>
  </si>
  <si>
    <t>大泉町</t>
  </si>
  <si>
    <t>太田市</t>
  </si>
  <si>
    <t>片品村</t>
  </si>
  <si>
    <t>川場村</t>
  </si>
  <si>
    <t>神流町</t>
  </si>
  <si>
    <t>甘楽町</t>
  </si>
  <si>
    <t>桐生市（旧桐生市）</t>
  </si>
  <si>
    <t>桐生市（旧新里村）</t>
  </si>
  <si>
    <t>桐生市（旧黒保根村）</t>
  </si>
  <si>
    <t>草津町</t>
  </si>
  <si>
    <t>渋川市（旧渋川市、旧北橘村、旧子持村、旧伊香保町）</t>
  </si>
  <si>
    <t>渋川市（旧赤城村、旧小野上村）</t>
  </si>
  <si>
    <t>下仁田町</t>
  </si>
  <si>
    <t>榛東村</t>
  </si>
  <si>
    <t>高崎市（旧高崎市、旧榛名町、旧箕郷町、旧群馬町、旧吉井町）</t>
  </si>
  <si>
    <t>高崎市（旧倉渕村）</t>
  </si>
  <si>
    <t>高崎市（旧新町）</t>
  </si>
  <si>
    <t>高山村</t>
  </si>
  <si>
    <t>館林市</t>
  </si>
  <si>
    <t>玉村町</t>
  </si>
  <si>
    <t>千代田町</t>
  </si>
  <si>
    <t>嬬恋村</t>
  </si>
  <si>
    <t>富岡市</t>
  </si>
  <si>
    <t>中之条町</t>
  </si>
  <si>
    <t>長野原町</t>
  </si>
  <si>
    <t>南牧村</t>
  </si>
  <si>
    <t>沼田市（旧沼田市）</t>
  </si>
  <si>
    <t>沼田市（旧白沢村、旧利根村）</t>
  </si>
  <si>
    <t>東吾妻町</t>
  </si>
  <si>
    <t>藤岡市</t>
  </si>
  <si>
    <t>前橋市</t>
  </si>
  <si>
    <t>みどり市（旧勢多郡東村、旧笠懸町）</t>
  </si>
  <si>
    <t>みどり市（旧大間々町）</t>
  </si>
  <si>
    <t>みなかみ町（旧月夜野町）</t>
  </si>
  <si>
    <t>みなかみ町（旧水上町）</t>
  </si>
  <si>
    <t>みなかみ町（旧新治村）</t>
  </si>
  <si>
    <t>明和町</t>
  </si>
  <si>
    <t>吉岡町</t>
  </si>
  <si>
    <t>11.埼玉県</t>
  </si>
  <si>
    <t>上尾市</t>
  </si>
  <si>
    <t>朝霞市</t>
  </si>
  <si>
    <t>伊奈町</t>
  </si>
  <si>
    <t>入間市</t>
  </si>
  <si>
    <t>小鹿野町</t>
  </si>
  <si>
    <t>小川町</t>
  </si>
  <si>
    <t>桶川市</t>
  </si>
  <si>
    <t>越生町</t>
  </si>
  <si>
    <t>春日部市</t>
  </si>
  <si>
    <t>加須市</t>
  </si>
  <si>
    <t>神川町</t>
  </si>
  <si>
    <t>上里町</t>
  </si>
  <si>
    <t>川口市</t>
  </si>
  <si>
    <t>川越市</t>
  </si>
  <si>
    <t>川島町</t>
  </si>
  <si>
    <t>北本市</t>
  </si>
  <si>
    <t>行田市（旧行田市）</t>
  </si>
  <si>
    <t>行田市（旧南河原村）</t>
  </si>
  <si>
    <t>久喜市</t>
  </si>
  <si>
    <t>熊谷市（旧熊谷市）</t>
  </si>
  <si>
    <t>熊谷市（旧大里村、旧江南町、旧妻沼町）</t>
  </si>
  <si>
    <t>鴻巣市</t>
  </si>
  <si>
    <t>越谷市</t>
  </si>
  <si>
    <t>さいたま市</t>
  </si>
  <si>
    <t>坂戸市</t>
  </si>
  <si>
    <t>幸手市</t>
  </si>
  <si>
    <t>狭山市</t>
  </si>
  <si>
    <t>志木市</t>
  </si>
  <si>
    <t>白岡市</t>
  </si>
  <si>
    <t>杉戸町</t>
  </si>
  <si>
    <t>草加市</t>
  </si>
  <si>
    <t>秩父市（旧秩父市、旧吉田町、旧荒川村）</t>
  </si>
  <si>
    <t>秩父市（旧大滝村）</t>
  </si>
  <si>
    <t>鶴ヶ島市</t>
  </si>
  <si>
    <t>ときがわ町（旧都幾川村）</t>
  </si>
  <si>
    <t>ときがわ町（旧玉川村）</t>
  </si>
  <si>
    <t>所沢市</t>
  </si>
  <si>
    <t>戸田市</t>
  </si>
  <si>
    <t>長瀞町</t>
  </si>
  <si>
    <t>滑川町</t>
  </si>
  <si>
    <t>新座市</t>
  </si>
  <si>
    <t>蓮田市</t>
  </si>
  <si>
    <t>鳩山町</t>
  </si>
  <si>
    <t>羽生市</t>
  </si>
  <si>
    <t>飯能市</t>
  </si>
  <si>
    <t>東秩父村</t>
  </si>
  <si>
    <t>東松山市</t>
  </si>
  <si>
    <t>日高市</t>
  </si>
  <si>
    <t>深谷市</t>
  </si>
  <si>
    <t>富士見市</t>
  </si>
  <si>
    <t>ふじみ野市</t>
  </si>
  <si>
    <t>本庄市（旧本庄市）</t>
  </si>
  <si>
    <t>本庄市（旧児玉町）</t>
  </si>
  <si>
    <t>松伏町</t>
  </si>
  <si>
    <t>三郷市</t>
  </si>
  <si>
    <t>皆野町</t>
  </si>
  <si>
    <t>宮代町</t>
  </si>
  <si>
    <t>三芳町</t>
  </si>
  <si>
    <t>毛呂山町</t>
  </si>
  <si>
    <t>八潮市</t>
  </si>
  <si>
    <t>横瀬町</t>
  </si>
  <si>
    <t>吉川市</t>
  </si>
  <si>
    <t>吉見町</t>
  </si>
  <si>
    <t>寄居町</t>
  </si>
  <si>
    <t>嵐山町</t>
  </si>
  <si>
    <t>和光市</t>
  </si>
  <si>
    <t>蕨市</t>
  </si>
  <si>
    <t>12.千葉県</t>
  </si>
  <si>
    <t>旭市（旧旭市、旧飯岡町）</t>
  </si>
  <si>
    <t>旭市（旧干潟町、旧海上町）</t>
  </si>
  <si>
    <t>我孫子市</t>
  </si>
  <si>
    <t>いすみ市</t>
  </si>
  <si>
    <t>市川市</t>
  </si>
  <si>
    <t>一宮町</t>
  </si>
  <si>
    <t>市原市</t>
  </si>
  <si>
    <t>印西市</t>
  </si>
  <si>
    <t>浦安市</t>
  </si>
  <si>
    <t>大網白里市</t>
  </si>
  <si>
    <t>大多喜町</t>
  </si>
  <si>
    <t>御宿町</t>
  </si>
  <si>
    <t>柏市</t>
  </si>
  <si>
    <t>勝浦市</t>
  </si>
  <si>
    <t>香取市（旧佐原市）</t>
  </si>
  <si>
    <t>香取市（旧小見川町、旧山田町、旧栗源町）</t>
  </si>
  <si>
    <t>鎌ケ谷市</t>
  </si>
  <si>
    <t>鴨川市</t>
  </si>
  <si>
    <t>木更津市</t>
  </si>
  <si>
    <t>君津市</t>
  </si>
  <si>
    <t>鋸南町</t>
  </si>
  <si>
    <t>九十九里町</t>
  </si>
  <si>
    <t>神崎町</t>
  </si>
  <si>
    <t>栄町</t>
  </si>
  <si>
    <t>佐倉市</t>
  </si>
  <si>
    <t>山武市（旧成東町、旧蓮沼村）</t>
  </si>
  <si>
    <t>山武市（旧山武町、旧松尾町）</t>
  </si>
  <si>
    <t>酒々井町</t>
  </si>
  <si>
    <t>芝山町</t>
  </si>
  <si>
    <t>白子町</t>
  </si>
  <si>
    <t>白井市</t>
  </si>
  <si>
    <t>匝瑳市（旧八日市場市）</t>
  </si>
  <si>
    <t>匝瑳市（旧野栄町）</t>
  </si>
  <si>
    <t>袖ケ浦市</t>
  </si>
  <si>
    <t>多古町</t>
  </si>
  <si>
    <t>館山市</t>
  </si>
  <si>
    <t>千葉市</t>
  </si>
  <si>
    <t>銚子市</t>
  </si>
  <si>
    <t>長生村</t>
  </si>
  <si>
    <t>長南町</t>
  </si>
  <si>
    <t>東金市</t>
  </si>
  <si>
    <t>東庄町</t>
  </si>
  <si>
    <t>富里市</t>
  </si>
  <si>
    <t>長柄町</t>
  </si>
  <si>
    <t>流山市</t>
  </si>
  <si>
    <t>習志野市</t>
  </si>
  <si>
    <t>成田市</t>
  </si>
  <si>
    <t>野田市</t>
  </si>
  <si>
    <t>富津市</t>
  </si>
  <si>
    <t>船橋市</t>
  </si>
  <si>
    <t>松戸市</t>
  </si>
  <si>
    <t>南房総市（旧富浦町、旧富山町、旧三芳村、旧千倉町、旧丸山町、旧和田町）</t>
  </si>
  <si>
    <t>南房総市（旧白浜町）</t>
  </si>
  <si>
    <t>睦沢町</t>
  </si>
  <si>
    <t>茂原市</t>
  </si>
  <si>
    <t>八街市</t>
  </si>
  <si>
    <t>八千代市</t>
  </si>
  <si>
    <t>横芝光町（旧光町）</t>
  </si>
  <si>
    <t>横芝光町（旧横芝町）</t>
  </si>
  <si>
    <t>四街道市</t>
  </si>
  <si>
    <t>13.東京都</t>
  </si>
  <si>
    <t>青ヶ島村</t>
  </si>
  <si>
    <t>昭島市</t>
  </si>
  <si>
    <t>あきる野市</t>
  </si>
  <si>
    <t>稲城市</t>
  </si>
  <si>
    <t>青梅市</t>
  </si>
  <si>
    <t>大島町</t>
  </si>
  <si>
    <t>小笠原村</t>
  </si>
  <si>
    <t>定義なし</t>
  </si>
  <si>
    <t>奥多摩町</t>
  </si>
  <si>
    <t>清瀬市</t>
  </si>
  <si>
    <t>国立市</t>
  </si>
  <si>
    <t>神津島村</t>
  </si>
  <si>
    <t>小金井市</t>
  </si>
  <si>
    <t>国分寺市</t>
  </si>
  <si>
    <t>小平市</t>
  </si>
  <si>
    <t>狛江市</t>
  </si>
  <si>
    <t>立川市</t>
  </si>
  <si>
    <t>多摩市</t>
  </si>
  <si>
    <t>調布市</t>
  </si>
  <si>
    <t>東京都23区</t>
  </si>
  <si>
    <t>利島村</t>
  </si>
  <si>
    <t>新島村</t>
  </si>
  <si>
    <t>西東京市</t>
  </si>
  <si>
    <t>八王子市</t>
  </si>
  <si>
    <t>八丈町</t>
  </si>
  <si>
    <t>羽村市</t>
  </si>
  <si>
    <t>東久留米市</t>
  </si>
  <si>
    <t>東村山市</t>
  </si>
  <si>
    <t>東大和市</t>
  </si>
  <si>
    <t>日野市</t>
  </si>
  <si>
    <t>日の出町</t>
  </si>
  <si>
    <t>檜原村</t>
  </si>
  <si>
    <t>府中市</t>
  </si>
  <si>
    <t>福生市</t>
  </si>
  <si>
    <t>町田市</t>
  </si>
  <si>
    <t>御蔵島村</t>
  </si>
  <si>
    <t>瑞穂町</t>
  </si>
  <si>
    <t>三鷹市</t>
  </si>
  <si>
    <t>三宅村</t>
  </si>
  <si>
    <t>武蔵野市</t>
  </si>
  <si>
    <t>武蔵村山市</t>
  </si>
  <si>
    <t>14.神奈川県</t>
  </si>
  <si>
    <t>愛川町</t>
  </si>
  <si>
    <t>厚木市</t>
  </si>
  <si>
    <t>綾瀬市</t>
  </si>
  <si>
    <t>伊勢原市</t>
  </si>
  <si>
    <t>海老名市</t>
  </si>
  <si>
    <t>大磯町</t>
  </si>
  <si>
    <t>大井町</t>
  </si>
  <si>
    <t>小田原市</t>
  </si>
  <si>
    <t>開成町</t>
  </si>
  <si>
    <t>鎌倉市</t>
  </si>
  <si>
    <t>川崎市</t>
  </si>
  <si>
    <t>清川村</t>
  </si>
  <si>
    <t>相模原市</t>
  </si>
  <si>
    <t>座間市</t>
  </si>
  <si>
    <t>寒川町</t>
  </si>
  <si>
    <t>逗子市</t>
  </si>
  <si>
    <t>茅ヶ崎市</t>
  </si>
  <si>
    <t>中井町</t>
  </si>
  <si>
    <t>二宮町</t>
  </si>
  <si>
    <t>箱根町</t>
  </si>
  <si>
    <t>秦野市</t>
  </si>
  <si>
    <t>葉山町</t>
  </si>
  <si>
    <t>平塚市</t>
  </si>
  <si>
    <t>藤沢市</t>
  </si>
  <si>
    <t>松田町</t>
  </si>
  <si>
    <t>真鶴町</t>
  </si>
  <si>
    <t>三浦市</t>
  </si>
  <si>
    <t>南足柄市</t>
  </si>
  <si>
    <t>山北町</t>
  </si>
  <si>
    <t>大和市</t>
  </si>
  <si>
    <t>湯河原町</t>
  </si>
  <si>
    <t>横須賀市</t>
  </si>
  <si>
    <t>横浜市</t>
  </si>
  <si>
    <t>15.新潟県</t>
  </si>
  <si>
    <t>阿賀野市</t>
  </si>
  <si>
    <t>阿賀町</t>
  </si>
  <si>
    <t>粟島浦村</t>
  </si>
  <si>
    <t>出雲崎町</t>
  </si>
  <si>
    <t>糸魚川市</t>
  </si>
  <si>
    <t>魚沼市</t>
  </si>
  <si>
    <t>小千谷市</t>
  </si>
  <si>
    <t>柏崎市</t>
  </si>
  <si>
    <t>加茂市</t>
  </si>
  <si>
    <t>刈羽村</t>
  </si>
  <si>
    <t>五泉市</t>
  </si>
  <si>
    <t>佐渡市</t>
  </si>
  <si>
    <t>三条市</t>
  </si>
  <si>
    <t>新発田市</t>
  </si>
  <si>
    <t>上越市</t>
  </si>
  <si>
    <t>聖籠町</t>
  </si>
  <si>
    <t>関川村</t>
  </si>
  <si>
    <t>胎内市</t>
  </si>
  <si>
    <t>田上町</t>
  </si>
  <si>
    <t>津南町</t>
  </si>
  <si>
    <t>燕市</t>
  </si>
  <si>
    <t>十日町市</t>
  </si>
  <si>
    <t>長岡市</t>
  </si>
  <si>
    <t>新潟市</t>
  </si>
  <si>
    <t>見附市</t>
  </si>
  <si>
    <t>南魚沼市</t>
  </si>
  <si>
    <t>妙高市</t>
  </si>
  <si>
    <t>村上市</t>
  </si>
  <si>
    <t>弥彦村</t>
  </si>
  <si>
    <t>湯沢町</t>
  </si>
  <si>
    <t>16.富山県</t>
  </si>
  <si>
    <t>射水市</t>
  </si>
  <si>
    <t>魚津市</t>
  </si>
  <si>
    <t>小矢部市</t>
  </si>
  <si>
    <t>上市町</t>
  </si>
  <si>
    <t>黒部市</t>
  </si>
  <si>
    <t>高岡市</t>
  </si>
  <si>
    <t>立山町</t>
  </si>
  <si>
    <t>砺波市</t>
  </si>
  <si>
    <t>富山市</t>
  </si>
  <si>
    <t>滑川市</t>
  </si>
  <si>
    <t>南砺市</t>
  </si>
  <si>
    <t>入善町</t>
  </si>
  <si>
    <t>氷見市</t>
  </si>
  <si>
    <t>舟橋村</t>
  </si>
  <si>
    <t>17.石川県</t>
  </si>
  <si>
    <t>穴水町</t>
  </si>
  <si>
    <t>内灘町</t>
  </si>
  <si>
    <t>加賀市</t>
  </si>
  <si>
    <t>金沢市</t>
  </si>
  <si>
    <t>かほく市</t>
  </si>
  <si>
    <t>川北町</t>
  </si>
  <si>
    <t>小松市</t>
  </si>
  <si>
    <t>志賀町</t>
  </si>
  <si>
    <t>珠洲市</t>
  </si>
  <si>
    <t>津幡町</t>
  </si>
  <si>
    <t>中能登町</t>
  </si>
  <si>
    <t>七尾市</t>
  </si>
  <si>
    <t>能登町</t>
  </si>
  <si>
    <t>野々市市</t>
  </si>
  <si>
    <t>能美市</t>
  </si>
  <si>
    <t>羽咋市</t>
  </si>
  <si>
    <t>白山市（旧松任市）</t>
  </si>
  <si>
    <t>白山市（旧美川町）</t>
  </si>
  <si>
    <t>白山市（旧鶴来町）</t>
  </si>
  <si>
    <t>白山市（旧河内村）</t>
  </si>
  <si>
    <t>白山市（旧吉野谷村、旧鳥越村、旧尾口村）</t>
  </si>
  <si>
    <t>白山市（旧白峰村）</t>
  </si>
  <si>
    <t>宝達志水町</t>
  </si>
  <si>
    <t>輪島市</t>
  </si>
  <si>
    <t>18.福井県</t>
  </si>
  <si>
    <t>あわら市</t>
  </si>
  <si>
    <t>永平寺町</t>
  </si>
  <si>
    <t>越前市</t>
  </si>
  <si>
    <t>越前町</t>
  </si>
  <si>
    <t>おおい町</t>
  </si>
  <si>
    <t>大野市</t>
  </si>
  <si>
    <t>小浜市</t>
  </si>
  <si>
    <t>勝山市</t>
  </si>
  <si>
    <t>坂井市</t>
  </si>
  <si>
    <t>鯖江市</t>
  </si>
  <si>
    <t>高浜町</t>
  </si>
  <si>
    <t>敦賀市</t>
  </si>
  <si>
    <t>福井市</t>
  </si>
  <si>
    <t>南越前町</t>
  </si>
  <si>
    <t>美浜町</t>
  </si>
  <si>
    <t>若狭町</t>
  </si>
  <si>
    <t>19.山梨県</t>
  </si>
  <si>
    <t>市川三郷町（旧三珠町）</t>
  </si>
  <si>
    <t>市川三郷町（旧市川大門町、旧六郷町）</t>
  </si>
  <si>
    <t>上野原市</t>
  </si>
  <si>
    <t>大月市</t>
  </si>
  <si>
    <t>忍野村</t>
  </si>
  <si>
    <t>甲斐市</t>
  </si>
  <si>
    <t>甲州市（旧塩山市、旧勝沼町）</t>
  </si>
  <si>
    <t>甲州市（旧大和村）</t>
  </si>
  <si>
    <t>甲府市（旧甲府市）</t>
  </si>
  <si>
    <t>甲府市（旧中道町）</t>
  </si>
  <si>
    <t>甲府市（旧上九一色村）</t>
  </si>
  <si>
    <t>小菅村</t>
  </si>
  <si>
    <t>昭和町</t>
  </si>
  <si>
    <t>丹波山村</t>
  </si>
  <si>
    <t>中央市</t>
  </si>
  <si>
    <t>都留市</t>
  </si>
  <si>
    <t>道志村</t>
  </si>
  <si>
    <t>鳴沢村</t>
  </si>
  <si>
    <t>南部町（旧南部町）</t>
  </si>
  <si>
    <t>南部町（旧富沢町）</t>
  </si>
  <si>
    <t>西桂町</t>
  </si>
  <si>
    <t>韮崎市</t>
  </si>
  <si>
    <t>早川町</t>
  </si>
  <si>
    <t>笛吹市（旧春日居町、旧石和町）</t>
  </si>
  <si>
    <t>笛吹市（旧御坂町、旧一宮町、旧八代町、旧境川村）</t>
  </si>
  <si>
    <t>笛吹市（旧芦川村）</t>
  </si>
  <si>
    <t>富士河口湖町（旧上九一色村、旧勝山村、旧足和田村）</t>
  </si>
  <si>
    <t>富士河口湖町（旧河口湖町）</t>
  </si>
  <si>
    <t>富士川町</t>
  </si>
  <si>
    <t>富士吉田市</t>
  </si>
  <si>
    <t>北杜市（旧明野村、旧大泉村、旧白州町）</t>
  </si>
  <si>
    <t>北杜市（旧須玉町、旧高根町、旧長坂町）</t>
  </si>
  <si>
    <t>北杜市（旧小淵沢町）</t>
  </si>
  <si>
    <t>北杜市（旧武川村）</t>
  </si>
  <si>
    <t>南アルプス市（旧八田村、旧白根町、旧若草町、旧櫛形町、旧甲西町）</t>
  </si>
  <si>
    <t>南アルプス市（旧芦安村）</t>
  </si>
  <si>
    <t>身延町</t>
  </si>
  <si>
    <t>山中湖村</t>
  </si>
  <si>
    <t>山梨市（旧山梨市、旧牧丘町）</t>
  </si>
  <si>
    <t>山梨市（旧三富村）</t>
  </si>
  <si>
    <t>20.長野県</t>
  </si>
  <si>
    <t>青木村</t>
  </si>
  <si>
    <t>上松町</t>
  </si>
  <si>
    <t>朝日村</t>
  </si>
  <si>
    <t>阿智村（旧清内路村、旧浪合村）</t>
  </si>
  <si>
    <t>阿智村（旧阿智村）</t>
  </si>
  <si>
    <t>安曇野市</t>
  </si>
  <si>
    <t>阿南町</t>
  </si>
  <si>
    <t>飯島町</t>
  </si>
  <si>
    <t>飯田市</t>
  </si>
  <si>
    <t>飯綱町</t>
  </si>
  <si>
    <t>飯山市</t>
  </si>
  <si>
    <t>生坂村</t>
  </si>
  <si>
    <t>伊那市</t>
  </si>
  <si>
    <t>上田市（旧上田市、旧丸子町）</t>
  </si>
  <si>
    <t>上田市（旧真田町、旧武石村）</t>
  </si>
  <si>
    <t>売木村</t>
  </si>
  <si>
    <t>王滝村</t>
  </si>
  <si>
    <t>大桑村</t>
  </si>
  <si>
    <t>大鹿村</t>
  </si>
  <si>
    <t>大町市</t>
  </si>
  <si>
    <t>岡谷市</t>
  </si>
  <si>
    <t>小川村</t>
  </si>
  <si>
    <t>小谷村</t>
  </si>
  <si>
    <t>小布施町</t>
  </si>
  <si>
    <t>麻績村</t>
  </si>
  <si>
    <t>軽井沢町</t>
  </si>
  <si>
    <t>川上村</t>
  </si>
  <si>
    <t>木島平村</t>
  </si>
  <si>
    <t>木曽町（旧木曽福島町）</t>
  </si>
  <si>
    <t>木曽町（旧日義村、旧三岳村）</t>
  </si>
  <si>
    <t>木曽町（旧開田村）</t>
  </si>
  <si>
    <t>木祖村</t>
  </si>
  <si>
    <t>北相木村</t>
  </si>
  <si>
    <t>小海町</t>
  </si>
  <si>
    <t>駒ヶ根市</t>
  </si>
  <si>
    <t>小諸市</t>
  </si>
  <si>
    <t>栄村</t>
  </si>
  <si>
    <t>坂城町</t>
  </si>
  <si>
    <t>佐久市</t>
  </si>
  <si>
    <t>佐久穂町</t>
  </si>
  <si>
    <t>塩尻市（旧塩尻市）</t>
  </si>
  <si>
    <t>塩尻市（旧楢川村）</t>
  </si>
  <si>
    <t>信濃町</t>
  </si>
  <si>
    <t>下條村</t>
  </si>
  <si>
    <t>下諏訪町</t>
  </si>
  <si>
    <t>須坂市</t>
  </si>
  <si>
    <t>諏訪市</t>
  </si>
  <si>
    <t>喬木村</t>
  </si>
  <si>
    <t>高森町</t>
  </si>
  <si>
    <t>辰野町</t>
  </si>
  <si>
    <t>立科町</t>
  </si>
  <si>
    <t>筑北村</t>
  </si>
  <si>
    <t>千曲市</t>
  </si>
  <si>
    <t>茅野市</t>
  </si>
  <si>
    <t>天龍村</t>
  </si>
  <si>
    <t>東御市</t>
  </si>
  <si>
    <t>豊丘村</t>
  </si>
  <si>
    <t>中川村</t>
  </si>
  <si>
    <t>中野市（旧中野市）</t>
  </si>
  <si>
    <t>中野市（旧豊田村）</t>
  </si>
  <si>
    <t>長野市（旧長野市、旧大岡村、旧信州新町、旧豊野町、旧戸隠村、旧鬼無里村）</t>
  </si>
  <si>
    <t>長野市（旧中条村）</t>
  </si>
  <si>
    <t>長和町</t>
  </si>
  <si>
    <t>南木曽町</t>
  </si>
  <si>
    <t>根羽村</t>
  </si>
  <si>
    <t>野沢温泉村</t>
  </si>
  <si>
    <t>白馬村</t>
  </si>
  <si>
    <t>原村</t>
  </si>
  <si>
    <t>平谷村</t>
  </si>
  <si>
    <t>富士見町</t>
  </si>
  <si>
    <t>松川町</t>
  </si>
  <si>
    <t>松川村</t>
  </si>
  <si>
    <t>松本市（旧松本市、旧波田町、旧梓川村）</t>
  </si>
  <si>
    <t>松本市（旧四賀村）</t>
  </si>
  <si>
    <t>松本市（旧奈川村、旧安曇村）</t>
  </si>
  <si>
    <t>南相木村</t>
  </si>
  <si>
    <t>南箕輪村</t>
  </si>
  <si>
    <t>箕輪町</t>
  </si>
  <si>
    <t>宮田村</t>
  </si>
  <si>
    <t>御代田町</t>
  </si>
  <si>
    <t>泰阜村</t>
  </si>
  <si>
    <t>山形村</t>
  </si>
  <si>
    <t>山ノ内町</t>
  </si>
  <si>
    <t>21.岐阜県</t>
  </si>
  <si>
    <t>安八町</t>
  </si>
  <si>
    <t>揖斐川町（旧揖斐川町、旧久瀬村、旧坂内村）</t>
  </si>
  <si>
    <t>揖斐川町（旧谷汲村、旧春日村）</t>
  </si>
  <si>
    <t>揖斐川町（旧藤橋村）</t>
  </si>
  <si>
    <t>恵那市（旧恵那市、旧岩村町、旧山岡町、旧明智町）</t>
  </si>
  <si>
    <t>恵那市（旧串原村、旧上矢作町）</t>
  </si>
  <si>
    <t>大垣市（旧大垣市、旧墨俣町）</t>
  </si>
  <si>
    <t>大垣市（旧上石津町）</t>
  </si>
  <si>
    <t>大野町</t>
  </si>
  <si>
    <t>海津市</t>
  </si>
  <si>
    <t>各務原市</t>
  </si>
  <si>
    <t>笠松町</t>
  </si>
  <si>
    <t>可児市</t>
  </si>
  <si>
    <t>川辺町</t>
  </si>
  <si>
    <t>北方町</t>
  </si>
  <si>
    <t>岐南町</t>
  </si>
  <si>
    <t>岐阜市</t>
  </si>
  <si>
    <t>郡上市（旧八幡町、旧大和町、旧明宝村、旧和良村）</t>
  </si>
  <si>
    <t>郡上市（旧白鳥町）</t>
  </si>
  <si>
    <t>郡上市（旧高鷲村）</t>
  </si>
  <si>
    <t>郡上市（旧美並村）</t>
  </si>
  <si>
    <t>下呂市（旧萩原町、旧下呂町）</t>
  </si>
  <si>
    <t>下呂市（旧小坂町）</t>
  </si>
  <si>
    <t>下呂市（旧金山町）</t>
  </si>
  <si>
    <t>下呂市（旧馬瀬村）</t>
  </si>
  <si>
    <t>神戸町</t>
  </si>
  <si>
    <t>坂祝町</t>
  </si>
  <si>
    <t>白川町</t>
  </si>
  <si>
    <t>白川村</t>
  </si>
  <si>
    <t>関ケ原町</t>
  </si>
  <si>
    <t>関市</t>
  </si>
  <si>
    <t>高山市</t>
  </si>
  <si>
    <t>多治見市</t>
  </si>
  <si>
    <t>垂井町</t>
  </si>
  <si>
    <t>土岐市</t>
  </si>
  <si>
    <t>富加町</t>
  </si>
  <si>
    <t>中津川市（旧山口村、旧加子母村）</t>
  </si>
  <si>
    <t>中津川市（旧中津川市）</t>
  </si>
  <si>
    <t>中津川市（旧坂下町、旧川上村、旧付知町、旧福岡町、旧蛭川村）</t>
  </si>
  <si>
    <t>羽島市</t>
  </si>
  <si>
    <t>東白川村</t>
  </si>
  <si>
    <t>飛騨市（旧古川町、旧河合村、旧神岡町）</t>
  </si>
  <si>
    <t>飛騨市（旧宮川村）</t>
  </si>
  <si>
    <t>七宗町</t>
  </si>
  <si>
    <t>瑞浪市</t>
  </si>
  <si>
    <t>瑞穂市</t>
  </si>
  <si>
    <t>御嵩町</t>
  </si>
  <si>
    <t>美濃加茂市</t>
  </si>
  <si>
    <t>美濃市</t>
  </si>
  <si>
    <t>本巣市（旧本巣町）</t>
  </si>
  <si>
    <t>本巣市（旧真正町、旧糸貫町）</t>
  </si>
  <si>
    <t>本巣市（旧根尾村）</t>
  </si>
  <si>
    <t>八百津町</t>
  </si>
  <si>
    <t>山県市（旧高富町、旧伊自良村）</t>
  </si>
  <si>
    <t>山県市（旧美山町）</t>
  </si>
  <si>
    <t>養老町</t>
  </si>
  <si>
    <t>輪之内町</t>
  </si>
  <si>
    <t>22.静岡県</t>
  </si>
  <si>
    <t>熱海市</t>
  </si>
  <si>
    <t>伊豆市</t>
  </si>
  <si>
    <t>伊豆の国市</t>
  </si>
  <si>
    <t>伊東市</t>
  </si>
  <si>
    <t>磐田市（旧磐田市、旧竜洋町、旧豊田町、旧豊岡村）</t>
  </si>
  <si>
    <t>磐田市（旧福田町）</t>
  </si>
  <si>
    <t>御前崎市（旧御前崎町）</t>
  </si>
  <si>
    <t>御前崎市（旧浜岡町）</t>
  </si>
  <si>
    <t>小山町</t>
  </si>
  <si>
    <t>掛川市（旧掛川市）</t>
  </si>
  <si>
    <t>掛川市（旧大須賀町、旧大東町）</t>
  </si>
  <si>
    <t>河津町</t>
  </si>
  <si>
    <t>川根本町（旧中川根町）</t>
  </si>
  <si>
    <t>川根本町（旧本川根町）</t>
  </si>
  <si>
    <t>函南町</t>
  </si>
  <si>
    <t>菊川市</t>
  </si>
  <si>
    <t>湖西市（旧湖西市）</t>
  </si>
  <si>
    <t>湖西市（旧新居町）</t>
  </si>
  <si>
    <t>御殿場市</t>
  </si>
  <si>
    <t>静岡市（旧静岡市）</t>
  </si>
  <si>
    <t>静岡市（旧清水市、旧蒲原町、旧由比町）</t>
  </si>
  <si>
    <t>島田市</t>
  </si>
  <si>
    <t>下田市</t>
  </si>
  <si>
    <t>裾野市</t>
  </si>
  <si>
    <t>長泉町</t>
  </si>
  <si>
    <t>西伊豆町（旧西伊豆町）</t>
  </si>
  <si>
    <t>西伊豆町（旧賀茂村）</t>
  </si>
  <si>
    <t>沼津市（旧沼津市）</t>
  </si>
  <si>
    <t>沼津市（旧戸田村）</t>
  </si>
  <si>
    <t>浜松市</t>
  </si>
  <si>
    <t>東伊豆町</t>
  </si>
  <si>
    <t>袋井市</t>
  </si>
  <si>
    <t>藤枝市</t>
  </si>
  <si>
    <t>富士市（旧富士市）</t>
  </si>
  <si>
    <t>富士市（旧富士川町）</t>
  </si>
  <si>
    <t>富士宮市</t>
  </si>
  <si>
    <t>牧之原市</t>
  </si>
  <si>
    <t>松崎町</t>
  </si>
  <si>
    <t>三島市</t>
  </si>
  <si>
    <t>南伊豆町</t>
  </si>
  <si>
    <t>焼津市</t>
  </si>
  <si>
    <t>吉田町</t>
  </si>
  <si>
    <t>23.愛知県</t>
  </si>
  <si>
    <t>愛西市</t>
  </si>
  <si>
    <t>阿久比町</t>
  </si>
  <si>
    <t>あま市</t>
  </si>
  <si>
    <t>安城市</t>
  </si>
  <si>
    <t>一宮市</t>
  </si>
  <si>
    <t>稲沢市</t>
  </si>
  <si>
    <t>犬山市</t>
  </si>
  <si>
    <t>岩倉市</t>
  </si>
  <si>
    <t>大口町</t>
  </si>
  <si>
    <t>大治町</t>
  </si>
  <si>
    <t>大府市</t>
  </si>
  <si>
    <t>岡崎市</t>
  </si>
  <si>
    <t>尾張旭市</t>
  </si>
  <si>
    <t>春日井市</t>
  </si>
  <si>
    <t>蟹江町</t>
  </si>
  <si>
    <t>蒲郡市</t>
  </si>
  <si>
    <t>刈谷市</t>
  </si>
  <si>
    <t>北名古屋市</t>
  </si>
  <si>
    <t>清須市</t>
  </si>
  <si>
    <t>幸田町</t>
  </si>
  <si>
    <t>江南市</t>
  </si>
  <si>
    <t>小牧市</t>
  </si>
  <si>
    <t>設楽町（旧設楽町）</t>
  </si>
  <si>
    <t>設楽町（旧津具村）</t>
  </si>
  <si>
    <t>新城市</t>
  </si>
  <si>
    <t>瀬戸市</t>
  </si>
  <si>
    <t>高浜市</t>
  </si>
  <si>
    <t>武豊町</t>
  </si>
  <si>
    <t>田原市（旧田原町）</t>
  </si>
  <si>
    <t>田原市（旧赤羽根町）</t>
  </si>
  <si>
    <t>田原市（旧渥美町）</t>
  </si>
  <si>
    <t>知多市</t>
  </si>
  <si>
    <t>知立市</t>
  </si>
  <si>
    <t>津島市</t>
  </si>
  <si>
    <t>東栄町</t>
  </si>
  <si>
    <t>東海市</t>
  </si>
  <si>
    <t>東郷町</t>
  </si>
  <si>
    <t>常滑市</t>
  </si>
  <si>
    <t>飛島村</t>
  </si>
  <si>
    <t>豊明市</t>
  </si>
  <si>
    <t>豊川市</t>
  </si>
  <si>
    <t>豊田市（旧豊田市、旧藤岡町、旧小原村、旧足助町、旧下山村、旧旭町）</t>
  </si>
  <si>
    <t>豊田市（旧稲武町）</t>
  </si>
  <si>
    <t>豊根村</t>
  </si>
  <si>
    <t>豊橋市</t>
  </si>
  <si>
    <t>豊山町</t>
  </si>
  <si>
    <t>長久手市</t>
  </si>
  <si>
    <t>名古屋市</t>
  </si>
  <si>
    <t>西尾市（旧西尾市、旧吉良町、旧幡豆町）</t>
  </si>
  <si>
    <t>西尾市（旧一色町）</t>
  </si>
  <si>
    <t>日進市</t>
  </si>
  <si>
    <t>半田市</t>
  </si>
  <si>
    <t>東浦町</t>
  </si>
  <si>
    <t>扶桑町</t>
  </si>
  <si>
    <t>碧南市</t>
  </si>
  <si>
    <t>南知多町</t>
  </si>
  <si>
    <t>みよし市</t>
  </si>
  <si>
    <t>弥富市</t>
  </si>
  <si>
    <t>24.三重県</t>
  </si>
  <si>
    <t>伊賀市</t>
  </si>
  <si>
    <t>伊勢市</t>
  </si>
  <si>
    <t>いなべ市（旧北勢町、旧藤原町）</t>
  </si>
  <si>
    <t>いなべ市（旧員弁町）</t>
  </si>
  <si>
    <t>いなべ市（旧大安町）</t>
  </si>
  <si>
    <t>大台町（旧大台町）</t>
  </si>
  <si>
    <t>大台町（旧宮川村）</t>
  </si>
  <si>
    <t>尾鷲市</t>
  </si>
  <si>
    <t>亀山市（旧亀山市）</t>
  </si>
  <si>
    <t>亀山市（旧関町）</t>
  </si>
  <si>
    <t>川越町</t>
  </si>
  <si>
    <t>木曽岬町</t>
  </si>
  <si>
    <t>紀宝町</t>
  </si>
  <si>
    <t>紀北町（旧紀伊長島町）</t>
  </si>
  <si>
    <t>紀北町（旧海山町）</t>
  </si>
  <si>
    <t>熊野市</t>
  </si>
  <si>
    <t>桑名市</t>
  </si>
  <si>
    <t>菰野町</t>
  </si>
  <si>
    <t>志摩市（旧浜島町）</t>
  </si>
  <si>
    <t>志摩市（旧大王町、旧志摩町、旧阿児町、旧磯部町）</t>
  </si>
  <si>
    <t>鈴鹿市</t>
  </si>
  <si>
    <t>大紀町（旧大宮町、旧紀勢町）</t>
  </si>
  <si>
    <t>大紀町（旧大内山村）</t>
  </si>
  <si>
    <t>多気町</t>
  </si>
  <si>
    <t>玉城町</t>
  </si>
  <si>
    <t>津市（旧津市、旧久居市、旧河芸町、旧安濃町、旧香良洲町、旧一志町）</t>
  </si>
  <si>
    <t>津市（旧芸濃町、旧美里村）</t>
  </si>
  <si>
    <t>津市（旧白山町）</t>
  </si>
  <si>
    <t>津市（旧美杉村）</t>
  </si>
  <si>
    <t>東員町</t>
  </si>
  <si>
    <t>鳥羽市</t>
  </si>
  <si>
    <t>名張市</t>
  </si>
  <si>
    <t>松阪市（旧松阪市、旧嬉野町、旧三雲町、旧飯高町）</t>
  </si>
  <si>
    <t>松阪市（旧飯南町）</t>
  </si>
  <si>
    <t>南伊勢町</t>
  </si>
  <si>
    <t>御浜町</t>
  </si>
  <si>
    <t>四日市市</t>
  </si>
  <si>
    <t>度会町</t>
  </si>
  <si>
    <t>25.滋賀県</t>
  </si>
  <si>
    <t>愛荘町</t>
  </si>
  <si>
    <t>近江八幡市</t>
  </si>
  <si>
    <t>大津市（旧大津市）</t>
  </si>
  <si>
    <t>大津市（旧志賀町）</t>
  </si>
  <si>
    <t>草津市</t>
  </si>
  <si>
    <t>甲賀市</t>
  </si>
  <si>
    <t>甲良町</t>
  </si>
  <si>
    <t>湖南市</t>
  </si>
  <si>
    <t>高島市</t>
  </si>
  <si>
    <t>多賀町</t>
  </si>
  <si>
    <t>豊郷町</t>
  </si>
  <si>
    <t>長浜市（旧長浜市、旧浅井町、旧虎姫町、旧湖北町、旧びわ町、旧高月町、旧木之本町、旧余呉町）</t>
  </si>
  <si>
    <t>長浜市（旧西浅井町）</t>
  </si>
  <si>
    <t>東近江市（旧八日市市、旧蒲生町、旧永源寺町、旧五個荘町、旧愛東町、旧湖東町）</t>
  </si>
  <si>
    <t>東近江市（旧能登川町）</t>
  </si>
  <si>
    <t>彦根市</t>
  </si>
  <si>
    <t>日野町</t>
  </si>
  <si>
    <t>米原市（旧山東町、旧米原町、旧近江町）</t>
  </si>
  <si>
    <t>米原市（旧伊吹町）</t>
  </si>
  <si>
    <t>守山市</t>
  </si>
  <si>
    <t>野洲市</t>
  </si>
  <si>
    <t>栗東市</t>
  </si>
  <si>
    <t>竜王町</t>
  </si>
  <si>
    <t>26.京都府</t>
  </si>
  <si>
    <t>綾部市</t>
  </si>
  <si>
    <t>井手町</t>
  </si>
  <si>
    <t>伊根町</t>
  </si>
  <si>
    <t>宇治市</t>
  </si>
  <si>
    <t>宇治田原町</t>
  </si>
  <si>
    <t>大山崎町</t>
  </si>
  <si>
    <t>笠置町</t>
  </si>
  <si>
    <t>亀岡市</t>
  </si>
  <si>
    <t>木津川市</t>
  </si>
  <si>
    <t>京田辺市</t>
  </si>
  <si>
    <t>京丹後市</t>
  </si>
  <si>
    <t>京丹波町</t>
  </si>
  <si>
    <t>京都市</t>
  </si>
  <si>
    <t>久御山町</t>
  </si>
  <si>
    <t>城陽市</t>
  </si>
  <si>
    <t>精華町</t>
  </si>
  <si>
    <t>長岡京市</t>
  </si>
  <si>
    <t>南丹市（旧美山町）</t>
  </si>
  <si>
    <t>南丹市（旧園部町、旧八木町、旧日吉町）</t>
  </si>
  <si>
    <t>福知山市</t>
  </si>
  <si>
    <t>舞鶴市</t>
  </si>
  <si>
    <t>南山城村</t>
  </si>
  <si>
    <t>宮津市</t>
  </si>
  <si>
    <t>向日市</t>
  </si>
  <si>
    <t>八幡市</t>
  </si>
  <si>
    <t>与謝野町</t>
  </si>
  <si>
    <t>和束町</t>
  </si>
  <si>
    <t>27.大阪府</t>
  </si>
  <si>
    <t>池田市</t>
  </si>
  <si>
    <t>泉大津市</t>
  </si>
  <si>
    <t>泉佐野市</t>
  </si>
  <si>
    <t>和泉市</t>
  </si>
  <si>
    <t>茨木市</t>
  </si>
  <si>
    <t>大阪狭山市</t>
  </si>
  <si>
    <t>大阪市</t>
  </si>
  <si>
    <t>貝塚市</t>
  </si>
  <si>
    <t>柏原市</t>
  </si>
  <si>
    <t>交野市</t>
  </si>
  <si>
    <t>門真市</t>
  </si>
  <si>
    <t>河南町</t>
  </si>
  <si>
    <t>河内長野市</t>
  </si>
  <si>
    <t>岸和田市</t>
  </si>
  <si>
    <t>熊取町</t>
  </si>
  <si>
    <t>堺市（旧堺市）</t>
  </si>
  <si>
    <t>堺市（旧美原町）</t>
  </si>
  <si>
    <t>四條畷市</t>
  </si>
  <si>
    <t>島本町</t>
  </si>
  <si>
    <t>吹田市</t>
  </si>
  <si>
    <t>摂津市</t>
  </si>
  <si>
    <t>泉南市</t>
  </si>
  <si>
    <t>太子町</t>
  </si>
  <si>
    <t>大東市</t>
  </si>
  <si>
    <t>高石市</t>
  </si>
  <si>
    <t>高槻市</t>
  </si>
  <si>
    <t>田尻町</t>
  </si>
  <si>
    <t>忠岡町</t>
  </si>
  <si>
    <t>千早赤阪村</t>
  </si>
  <si>
    <t>豊中市</t>
  </si>
  <si>
    <t>豊能町</t>
  </si>
  <si>
    <t>富田林市</t>
  </si>
  <si>
    <t>寝屋川市</t>
  </si>
  <si>
    <t>能勢町</t>
  </si>
  <si>
    <t>羽曳野市</t>
  </si>
  <si>
    <t>阪南市</t>
  </si>
  <si>
    <t>東大阪市</t>
  </si>
  <si>
    <t>枚方市</t>
  </si>
  <si>
    <t>藤井寺市</t>
  </si>
  <si>
    <t>松原市</t>
  </si>
  <si>
    <t>岬町</t>
  </si>
  <si>
    <t>箕面市</t>
  </si>
  <si>
    <t>守口市</t>
  </si>
  <si>
    <t>八尾市</t>
  </si>
  <si>
    <t>28.兵庫県</t>
  </si>
  <si>
    <t>相生市</t>
  </si>
  <si>
    <t>明石市</t>
  </si>
  <si>
    <t>赤穂市</t>
  </si>
  <si>
    <t>朝来市</t>
  </si>
  <si>
    <t>芦屋市</t>
  </si>
  <si>
    <t>尼崎市</t>
  </si>
  <si>
    <t>淡路市</t>
  </si>
  <si>
    <t>伊丹市</t>
  </si>
  <si>
    <t>市川町</t>
  </si>
  <si>
    <t>猪名川町</t>
  </si>
  <si>
    <t>稲美町</t>
  </si>
  <si>
    <t>小野市</t>
  </si>
  <si>
    <t>加古川市</t>
  </si>
  <si>
    <t>加西市</t>
  </si>
  <si>
    <t>加東市（旧社町、旧東条町）</t>
  </si>
  <si>
    <t>加東市（旧滝野町）</t>
  </si>
  <si>
    <t>神河町（旧神崎町）</t>
  </si>
  <si>
    <t>神河町（旧大河内町）</t>
  </si>
  <si>
    <t>上郡町</t>
  </si>
  <si>
    <t>香美町（旧香住町）</t>
  </si>
  <si>
    <t>香美町（旧村岡町、旧美方町）</t>
  </si>
  <si>
    <t>川西市</t>
  </si>
  <si>
    <t>神戸市</t>
  </si>
  <si>
    <t>佐用町</t>
  </si>
  <si>
    <t>三田市</t>
  </si>
  <si>
    <t>宍粟市（旧山崎町）</t>
  </si>
  <si>
    <t>宍粟市（旧一宮町、旧波賀町、旧千種町）</t>
  </si>
  <si>
    <t>新温泉町（旧浜坂町）</t>
  </si>
  <si>
    <t>新温泉町（旧温泉町）</t>
  </si>
  <si>
    <t>洲本市</t>
  </si>
  <si>
    <t>高砂市</t>
  </si>
  <si>
    <t>多可町</t>
  </si>
  <si>
    <t>宝塚市</t>
  </si>
  <si>
    <t>たつの市（旧龍野市、旧新宮町）</t>
  </si>
  <si>
    <t>たつの市（旧揖保川町、旧御津町）</t>
  </si>
  <si>
    <t>篠山市</t>
  </si>
  <si>
    <t>丹波市</t>
  </si>
  <si>
    <t>豊岡市</t>
  </si>
  <si>
    <t>西宮市</t>
  </si>
  <si>
    <t>西脇市</t>
  </si>
  <si>
    <t>播磨町</t>
  </si>
  <si>
    <t>姫路市（旧姫路市、旧夢前町、旧安富町）</t>
  </si>
  <si>
    <t>姫路市（旧家島町、旧香寺町）</t>
  </si>
  <si>
    <t>福崎町</t>
  </si>
  <si>
    <t>三木市（旧三木市）</t>
  </si>
  <si>
    <t>三木市（旧吉川町）</t>
  </si>
  <si>
    <t>南あわじ市</t>
  </si>
  <si>
    <t>養父市</t>
  </si>
  <si>
    <t>29.奈良県</t>
  </si>
  <si>
    <t>明日香村</t>
  </si>
  <si>
    <t>安堵町</t>
  </si>
  <si>
    <t>斑鳩町</t>
  </si>
  <si>
    <t>生駒市</t>
  </si>
  <si>
    <t>宇陀市</t>
  </si>
  <si>
    <t>王寺町</t>
  </si>
  <si>
    <t>大淀町</t>
  </si>
  <si>
    <t>香芝市</t>
  </si>
  <si>
    <t>橿原市</t>
  </si>
  <si>
    <t>葛城市</t>
  </si>
  <si>
    <t>上北山村</t>
  </si>
  <si>
    <t>河合町</t>
  </si>
  <si>
    <t>上牧町</t>
  </si>
  <si>
    <t>黒滝村</t>
  </si>
  <si>
    <t>広陵町</t>
  </si>
  <si>
    <t>五條市（旧五條市、旧西吉野村）</t>
  </si>
  <si>
    <t>五條市（旧大塔村）</t>
  </si>
  <si>
    <t>御所市</t>
  </si>
  <si>
    <t>桜井市</t>
  </si>
  <si>
    <t>三郷町</t>
  </si>
  <si>
    <t>下市町</t>
  </si>
  <si>
    <t>下北山村</t>
  </si>
  <si>
    <t>曽爾村</t>
  </si>
  <si>
    <t>高取町</t>
  </si>
  <si>
    <t>田原本町</t>
  </si>
  <si>
    <t>天川村</t>
  </si>
  <si>
    <t>天理市</t>
  </si>
  <si>
    <t>十津川村</t>
  </si>
  <si>
    <t>奈良市（旧奈良市、旧月ケ瀬村）</t>
  </si>
  <si>
    <t>奈良市（旧都祁村）</t>
  </si>
  <si>
    <t>野迫川村</t>
  </si>
  <si>
    <t>東吉野村</t>
  </si>
  <si>
    <t>平群町</t>
  </si>
  <si>
    <t>御杖村</t>
  </si>
  <si>
    <t>三宅町</t>
  </si>
  <si>
    <t>山添村</t>
  </si>
  <si>
    <t>大和郡山市</t>
  </si>
  <si>
    <t>大和高田市</t>
  </si>
  <si>
    <t>吉野町</t>
  </si>
  <si>
    <t>30.和歌山県</t>
  </si>
  <si>
    <t>有田川町</t>
  </si>
  <si>
    <t>有田市</t>
  </si>
  <si>
    <t>印南町</t>
  </si>
  <si>
    <t>岩出市</t>
  </si>
  <si>
    <t>海南市</t>
  </si>
  <si>
    <t>かつらぎ町（旧かつらぎ町）</t>
  </si>
  <si>
    <t>かつらぎ町（旧花園村）</t>
  </si>
  <si>
    <t>上富田町</t>
  </si>
  <si>
    <t>北山村</t>
  </si>
  <si>
    <t>紀の川市（旧打田町、旧粉河町、旧那賀町、旧桃山町）</t>
  </si>
  <si>
    <t>紀の川市（旧貴志川町）</t>
  </si>
  <si>
    <t>紀美野町（旧野上町）</t>
  </si>
  <si>
    <t>紀美野町（旧美里町）</t>
  </si>
  <si>
    <t>串本町（旧串本町）</t>
  </si>
  <si>
    <t>串本町（旧古座町）</t>
  </si>
  <si>
    <t>九度山町</t>
  </si>
  <si>
    <t>高野町</t>
  </si>
  <si>
    <t>古座川町</t>
  </si>
  <si>
    <t>御坊市</t>
  </si>
  <si>
    <t>白浜町</t>
  </si>
  <si>
    <t>新宮市</t>
  </si>
  <si>
    <t>すさみ町</t>
  </si>
  <si>
    <t>太地町</t>
  </si>
  <si>
    <t>田辺市（旧田辺市）</t>
  </si>
  <si>
    <t>田辺市（旧龍神村）</t>
  </si>
  <si>
    <t>田辺市（旧中辺路町、旧大塔村）</t>
  </si>
  <si>
    <t>田辺市（旧本宮町）</t>
  </si>
  <si>
    <t>那智勝浦町</t>
  </si>
  <si>
    <t>橋本市</t>
  </si>
  <si>
    <t>日高川町（旧川辺町、旧中津村）</t>
  </si>
  <si>
    <t>日高川町（旧美山村）</t>
  </si>
  <si>
    <t>広川町</t>
  </si>
  <si>
    <t>みなべ町（旧南部川村）</t>
  </si>
  <si>
    <t>みなべ町（旧南部町）</t>
  </si>
  <si>
    <t>湯浅町</t>
  </si>
  <si>
    <t>由良町</t>
  </si>
  <si>
    <t>和歌山市</t>
  </si>
  <si>
    <t>31.鳥取県</t>
  </si>
  <si>
    <t>岩美町</t>
  </si>
  <si>
    <t>倉吉市</t>
  </si>
  <si>
    <t>江府町</t>
  </si>
  <si>
    <t>琴浦町</t>
  </si>
  <si>
    <t>境港市</t>
  </si>
  <si>
    <t>大山町</t>
  </si>
  <si>
    <t>智頭町</t>
  </si>
  <si>
    <t>鳥取市（旧鳥取市、旧福部村、旧気高町、旧青谷町）</t>
  </si>
  <si>
    <t>鳥取市（旧国府町、旧河原町、旧用瀬町、旧佐治村、旧鹿野町）</t>
  </si>
  <si>
    <t>日南町</t>
  </si>
  <si>
    <t>日吉津村</t>
  </si>
  <si>
    <t>伯耆町</t>
  </si>
  <si>
    <t>北栄町</t>
  </si>
  <si>
    <t>三朝町</t>
  </si>
  <si>
    <t>八頭町</t>
  </si>
  <si>
    <t>湯梨浜町（旧羽合町、旧東郷町）</t>
  </si>
  <si>
    <t>湯梨浜町（旧泊村）</t>
  </si>
  <si>
    <t>米子市（旧米子市）</t>
  </si>
  <si>
    <t>米子市（旧淀江町）</t>
  </si>
  <si>
    <t>若桜町</t>
  </si>
  <si>
    <t>32.島根県</t>
  </si>
  <si>
    <t>海士町</t>
  </si>
  <si>
    <t>飯南町</t>
  </si>
  <si>
    <t>出雲市（旧出雲市、旧斐川町）</t>
  </si>
  <si>
    <t>出雲市（旧平田市、旧佐田町、旧多伎町、旧湖陵町、旧大社町）</t>
  </si>
  <si>
    <t>雲南市</t>
  </si>
  <si>
    <t>大田市（旧大田市）</t>
  </si>
  <si>
    <t>大田市（旧温泉津町、旧仁摩町）</t>
  </si>
  <si>
    <t>邑南町（旧羽須美村、旧瑞穂町）</t>
  </si>
  <si>
    <t>邑南町（旧石見町）</t>
  </si>
  <si>
    <t>隠岐の島町（旧西郷町、旧五箇村）</t>
  </si>
  <si>
    <t>隠岐の島町（旧布施村）</t>
  </si>
  <si>
    <t>隠岐の島町（旧都万村）</t>
  </si>
  <si>
    <t>奥出雲町（旧仁多町）</t>
  </si>
  <si>
    <t>奥出雲町（旧横田町）</t>
  </si>
  <si>
    <t>川本町</t>
  </si>
  <si>
    <t>江津市（旧江津市）</t>
  </si>
  <si>
    <t>江津市（旧桜江町）</t>
  </si>
  <si>
    <t>知夫村</t>
  </si>
  <si>
    <t>津和野町</t>
  </si>
  <si>
    <t>西ノ島町</t>
  </si>
  <si>
    <t>浜田市（旧浜田市）</t>
  </si>
  <si>
    <t>浜田市（旧金城町、旧弥栄村）</t>
  </si>
  <si>
    <t>浜田市（旧旭町、旧三隅町）</t>
  </si>
  <si>
    <t>益田市（旧益田市）</t>
  </si>
  <si>
    <t>益田市（旧美都町、旧匹見町）</t>
  </si>
  <si>
    <t>松江市（旧松江市、旧鹿島町、旧宍道町）</t>
  </si>
  <si>
    <t>松江市（旧島根町、旧美保関町、旧東出雲町、旧八雲村、旧玉湯町、旧八束町）</t>
  </si>
  <si>
    <t>安来市</t>
  </si>
  <si>
    <t>吉賀町</t>
  </si>
  <si>
    <t>33.岡山県</t>
  </si>
  <si>
    <t>赤磐市（旧山陽町）</t>
  </si>
  <si>
    <t>赤磐市（旧赤坂町、旧熊山町、旧吉井町）</t>
  </si>
  <si>
    <t>浅口市</t>
  </si>
  <si>
    <t>井原市（旧井原市、旧美星町）</t>
  </si>
  <si>
    <t>井原市（旧芳井町）</t>
  </si>
  <si>
    <t>岡山市（旧岡山市、旧灘崎町）</t>
  </si>
  <si>
    <t>岡山市（旧御津町、旧建部町、旧瀬戸町）</t>
  </si>
  <si>
    <t>鏡野町（旧富村、旧奥津町、旧上齋原村）</t>
  </si>
  <si>
    <t>鏡野町（旧鏡野町）</t>
  </si>
  <si>
    <t>笠岡市</t>
  </si>
  <si>
    <t>吉備中央町</t>
  </si>
  <si>
    <t>久米南町</t>
  </si>
  <si>
    <t>倉敷市</t>
  </si>
  <si>
    <t>里庄町</t>
  </si>
  <si>
    <t>勝央町</t>
  </si>
  <si>
    <t>新庄村</t>
  </si>
  <si>
    <t>瀬戸内市</t>
  </si>
  <si>
    <t>総社市</t>
  </si>
  <si>
    <t>高梁市</t>
  </si>
  <si>
    <t>玉野市</t>
  </si>
  <si>
    <t>津山市（旧津山市、旧加茂町、旧勝北町、旧久米町）</t>
  </si>
  <si>
    <t>津山市（旧阿波村）</t>
  </si>
  <si>
    <t>奈義町</t>
  </si>
  <si>
    <t>新見市（旧新見市、旧神郷町、旧哲多町、旧哲西町）</t>
  </si>
  <si>
    <t>新見市（旧大佐町）</t>
  </si>
  <si>
    <t>西粟倉村</t>
  </si>
  <si>
    <t>早島町</t>
  </si>
  <si>
    <t>備前市</t>
  </si>
  <si>
    <t>真庭市（旧北房町、旧勝山町）</t>
  </si>
  <si>
    <t>真庭市（旧落合町、旧久世町）</t>
  </si>
  <si>
    <t>真庭市（旧湯原町、旧美甘村、旧川上村、旧八束村、旧中和村）</t>
  </si>
  <si>
    <t>美咲町</t>
  </si>
  <si>
    <t>美作市</t>
  </si>
  <si>
    <t>矢掛町</t>
  </si>
  <si>
    <t>和気町</t>
  </si>
  <si>
    <t>34.広島県</t>
  </si>
  <si>
    <t>安芸太田町</t>
  </si>
  <si>
    <t>安芸高田市（旧吉田町、旧甲田町、旧向原町）</t>
  </si>
  <si>
    <t>安芸高田市（旧八千代町、旧美土里町、旧高宮町）</t>
  </si>
  <si>
    <t>江田島市</t>
  </si>
  <si>
    <t>大崎上島町</t>
  </si>
  <si>
    <t>大竹市</t>
  </si>
  <si>
    <t>尾道市（旧尾道市、旧因島市、旧御調町、旧向島町）</t>
  </si>
  <si>
    <t>尾道市（旧瀬戸田町）</t>
  </si>
  <si>
    <t>海田町</t>
  </si>
  <si>
    <t>北広島町（旧芸北町、旧大朝町、旧豊平町）</t>
  </si>
  <si>
    <t>北広島町（旧千代田町）</t>
  </si>
  <si>
    <t>熊野町</t>
  </si>
  <si>
    <t>呉市（旧呉市、旧音戸町、旧蒲刈町、旧安浦町、旧川尻町）</t>
  </si>
  <si>
    <t>呉市（旧倉橋町、旧下蒲刈町、旧豊浜町、旧豊町）</t>
  </si>
  <si>
    <t>坂町</t>
  </si>
  <si>
    <t>庄原市（旧庄原市）</t>
  </si>
  <si>
    <t>庄原市（旧総領町）</t>
  </si>
  <si>
    <t>庄原市（旧西城町、旧東城町、旧比和町）</t>
  </si>
  <si>
    <t>庄原市（旧口和町、旧高野町）</t>
  </si>
  <si>
    <t>神石高原町（旧油木町、旧神石町、旧豊松村）</t>
  </si>
  <si>
    <t>神石高原町（旧三和町）</t>
  </si>
  <si>
    <t>世羅町（旧甲山町、旧世羅町）</t>
  </si>
  <si>
    <t>世羅町（旧世羅西町）</t>
  </si>
  <si>
    <t>竹原市</t>
  </si>
  <si>
    <t>廿日市市（旧廿日市市、旧宮島町）</t>
  </si>
  <si>
    <t>廿日市市（旧大野町）</t>
  </si>
  <si>
    <t>廿日市市（旧佐伯町）</t>
  </si>
  <si>
    <t>廿日市市（旧吉和村）</t>
  </si>
  <si>
    <t>東広島市（旧東広島市、旧福富町）</t>
  </si>
  <si>
    <t>東広島市（旧黒瀬町、旧豊栄町、旧河内町、旧安芸津町）</t>
  </si>
  <si>
    <t>広島市</t>
  </si>
  <si>
    <t>福山市（旧福山市、旧内海町、旧沼隈町、旧新市町）</t>
  </si>
  <si>
    <t>福山市（旧神辺町）</t>
  </si>
  <si>
    <t>府中町</t>
  </si>
  <si>
    <t>三原市（旧三原市、旧大和町、旧久井町）</t>
  </si>
  <si>
    <t>三原市（旧本郷町）</t>
  </si>
  <si>
    <t>三次市（旧三次市、旧甲奴町、旧吉舎町、旧三良坂町、旧三和町）</t>
  </si>
  <si>
    <t>三次市（旧君田村、旧布野村、旧作木村）</t>
  </si>
  <si>
    <t>35.山口県</t>
  </si>
  <si>
    <t>阿武町</t>
  </si>
  <si>
    <t>岩国市（旧岩国市、旧玖珂町、旧周東町）</t>
  </si>
  <si>
    <t>岩国市（旧由宇町、旧本郷村、旧錦町、旧美川町、旧美和町）</t>
  </si>
  <si>
    <t>宇部市（旧宇部市）</t>
  </si>
  <si>
    <t>宇部市（旧楠町）</t>
  </si>
  <si>
    <t>上関町</t>
  </si>
  <si>
    <t>下松市</t>
  </si>
  <si>
    <t>山陽小野田市</t>
  </si>
  <si>
    <t>下関市（旧下関市、旧菊川町）</t>
  </si>
  <si>
    <t>下関市（旧豊田町）</t>
  </si>
  <si>
    <t>下関市（旧豊浦町）</t>
  </si>
  <si>
    <t>下関市（旧豊北町）</t>
  </si>
  <si>
    <t>周南市</t>
  </si>
  <si>
    <t>周防大島町（旧久賀町、旧大島町、旧東和町）</t>
  </si>
  <si>
    <t>周防大島町（旧橘町）</t>
  </si>
  <si>
    <t>田布施町</t>
  </si>
  <si>
    <t>長門市</t>
  </si>
  <si>
    <t>萩市（旧萩市、旧川上村、旧田万川町、旧須佐町）</t>
  </si>
  <si>
    <t>萩市（旧むつみ村）</t>
  </si>
  <si>
    <t>萩市（旧旭村）</t>
  </si>
  <si>
    <t>萩市（旧福栄村）</t>
  </si>
  <si>
    <t>光市（旧光市）</t>
  </si>
  <si>
    <t>光市（旧大和町）</t>
  </si>
  <si>
    <t>平生町</t>
  </si>
  <si>
    <t>防府市</t>
  </si>
  <si>
    <t>美祢市（旧美祢市）</t>
  </si>
  <si>
    <t>美祢市（旧美東町、旧秋芳町）</t>
  </si>
  <si>
    <t>柳井市</t>
  </si>
  <si>
    <t>山口市（旧山口市、旧徳地町、旧秋穂町、旧小郡町、旧阿知須町）</t>
  </si>
  <si>
    <t>山口市（旧阿東町）</t>
  </si>
  <si>
    <t>和木町</t>
  </si>
  <si>
    <t>36.徳島県</t>
  </si>
  <si>
    <t>藍住町</t>
  </si>
  <si>
    <t>阿南市</t>
  </si>
  <si>
    <t>阿波市</t>
  </si>
  <si>
    <t>石井町</t>
  </si>
  <si>
    <t>板野町</t>
  </si>
  <si>
    <t>海陽町</t>
  </si>
  <si>
    <t>勝浦町</t>
  </si>
  <si>
    <t>上板町</t>
  </si>
  <si>
    <t>上勝町</t>
  </si>
  <si>
    <t>神山町</t>
  </si>
  <si>
    <t>北島町</t>
  </si>
  <si>
    <t>小松島市</t>
  </si>
  <si>
    <t>佐那河内村</t>
  </si>
  <si>
    <t>つるぎ町（旧半田町、旧一宇村）</t>
  </si>
  <si>
    <t>つるぎ町（旧貞光町）</t>
  </si>
  <si>
    <t>徳島市</t>
  </si>
  <si>
    <t>那賀町（旧鷲敷町、旧相生町、旧木沢村、旧木頭村）</t>
  </si>
  <si>
    <t>那賀町（旧上那賀町）</t>
  </si>
  <si>
    <t>鳴門市</t>
  </si>
  <si>
    <t>東みよし町</t>
  </si>
  <si>
    <t>松茂町</t>
  </si>
  <si>
    <t>美波町</t>
  </si>
  <si>
    <t>美馬市（旧脇町、旧美馬町）</t>
  </si>
  <si>
    <t>美馬市（旧穴吹町）</t>
  </si>
  <si>
    <t>美馬市（旧木屋平村）</t>
  </si>
  <si>
    <t>三好市（旧三野町、旧池田町）</t>
  </si>
  <si>
    <t>三好市（旧山城町、旧井川町、旧東祖谷山村、旧西祖谷山村）</t>
  </si>
  <si>
    <t>牟岐町</t>
  </si>
  <si>
    <t>吉野川市</t>
  </si>
  <si>
    <t>37.香川県</t>
  </si>
  <si>
    <t>綾川町</t>
  </si>
  <si>
    <t>宇多津町</t>
  </si>
  <si>
    <t>観音寺市</t>
  </si>
  <si>
    <t>琴平町</t>
  </si>
  <si>
    <t>坂出市</t>
  </si>
  <si>
    <t>さぬき市</t>
  </si>
  <si>
    <t>小豆島町</t>
  </si>
  <si>
    <t>善通寺市</t>
  </si>
  <si>
    <t>高松市（旧高松市、旧牟礼町、旧塩江町、旧香川町、旧香南町、旧国分寺町）</t>
  </si>
  <si>
    <t>高松市（旧庵治町）</t>
  </si>
  <si>
    <t>多度津町</t>
  </si>
  <si>
    <t>土庄町</t>
  </si>
  <si>
    <t>直島町</t>
  </si>
  <si>
    <t>東かがわ市</t>
  </si>
  <si>
    <t>丸亀市（旧丸亀市）</t>
  </si>
  <si>
    <t>丸亀市（旧綾歌町、旧飯山町）</t>
  </si>
  <si>
    <t>まんのう町</t>
  </si>
  <si>
    <t>三木町</t>
  </si>
  <si>
    <t>三豊市</t>
  </si>
  <si>
    <t>38.愛媛県</t>
  </si>
  <si>
    <t>愛南町（旧内海村、旧御荘町、旧城辺町、旧一本松町）</t>
  </si>
  <si>
    <t>愛南町（旧西海町）</t>
  </si>
  <si>
    <t>伊方町（旧伊方町、旧三崎町）</t>
  </si>
  <si>
    <t>伊方町（旧瀬戸町）</t>
  </si>
  <si>
    <t>今治市（旧今治市、旧朝倉村、旧玉川町、旧波方町、旧大西町、旧菊間町、旧宮窪町、旧伯方町、旧大三島町、旧関前村）</t>
  </si>
  <si>
    <t>今治市（旧吉海町、旧上浦町）</t>
  </si>
  <si>
    <t>伊予市（旧伊予市、旧双海町）</t>
  </si>
  <si>
    <t>伊予市（旧中山町）</t>
  </si>
  <si>
    <t>内子町（旧小田町）</t>
  </si>
  <si>
    <t>内子町（旧内子町、旧五十崎町）</t>
  </si>
  <si>
    <t>宇和島市（旧宇和島市、旧吉田町、旧三間町）</t>
  </si>
  <si>
    <t>宇和島市（旧津島町）</t>
  </si>
  <si>
    <t>大洲市（旧大洲市）</t>
  </si>
  <si>
    <t>大洲市（旧長浜町）</t>
  </si>
  <si>
    <t>大洲市（旧肱川町）</t>
  </si>
  <si>
    <t>大洲市（旧河辺村）</t>
  </si>
  <si>
    <t>上島町（旧魚島村）</t>
  </si>
  <si>
    <t>上島町（旧弓削町、旧生名村、旧岩城村）</t>
  </si>
  <si>
    <t>鬼北町（旧広見町）</t>
  </si>
  <si>
    <t>鬼北町（旧日吉村）</t>
  </si>
  <si>
    <t>久万高原町</t>
  </si>
  <si>
    <t>西条市（旧西条市、旧小松町）</t>
  </si>
  <si>
    <t>西条市（旧東予市）</t>
  </si>
  <si>
    <t>西条市（旧丹原町）</t>
  </si>
  <si>
    <t>四国中央市（旧川之江市、旧土居町）</t>
  </si>
  <si>
    <t>四国中央市（旧伊予三島市、旧新宮村）</t>
  </si>
  <si>
    <t>西予市（旧三瓶町、旧明浜町、旧宇和町、旧城川町）</t>
  </si>
  <si>
    <t>西予市（旧野村町）</t>
  </si>
  <si>
    <t>東温市（旧重信町）</t>
  </si>
  <si>
    <t>東温市（旧川内町）</t>
  </si>
  <si>
    <t>砥部町（旧砥部町）</t>
  </si>
  <si>
    <t>砥部町（旧広田村）</t>
  </si>
  <si>
    <t>新居浜市（旧新居浜市）</t>
  </si>
  <si>
    <t>新居浜市（旧別子山村）</t>
  </si>
  <si>
    <t>松野町</t>
  </si>
  <si>
    <t>松山市</t>
  </si>
  <si>
    <t>八幡浜市</t>
  </si>
  <si>
    <t>39.高知県</t>
  </si>
  <si>
    <t>安芸市</t>
  </si>
  <si>
    <t>いの町（旧本川村）</t>
  </si>
  <si>
    <t>いの町（旧伊野町）</t>
  </si>
  <si>
    <t>いの町（旧吾北村）</t>
  </si>
  <si>
    <t>馬路村</t>
  </si>
  <si>
    <t>大川村</t>
  </si>
  <si>
    <t>大月町</t>
  </si>
  <si>
    <t>大豊町</t>
  </si>
  <si>
    <t>越知町</t>
  </si>
  <si>
    <t>香美市</t>
  </si>
  <si>
    <t>北川村</t>
  </si>
  <si>
    <t>黒潮町</t>
  </si>
  <si>
    <t>芸西村</t>
  </si>
  <si>
    <t>高知市</t>
  </si>
  <si>
    <t>香南市</t>
  </si>
  <si>
    <t>佐川町</t>
  </si>
  <si>
    <t>四万十市</t>
  </si>
  <si>
    <t>四万十町（旧窪川町）</t>
  </si>
  <si>
    <t>四万十町（旧大正町、旧十和村）</t>
  </si>
  <si>
    <t>宿毛市</t>
  </si>
  <si>
    <t>須崎市</t>
  </si>
  <si>
    <t>田野町</t>
  </si>
  <si>
    <t>津野町（旧東津野村）</t>
  </si>
  <si>
    <t>津野町（旧葉山村）</t>
  </si>
  <si>
    <t>東洋町</t>
  </si>
  <si>
    <t>土佐市</t>
  </si>
  <si>
    <t>土佐清水市</t>
  </si>
  <si>
    <t>土佐町</t>
  </si>
  <si>
    <t>中土佐町（旧中土佐町）</t>
  </si>
  <si>
    <t>中土佐町（旧大野見村）</t>
  </si>
  <si>
    <t>奈半利町</t>
  </si>
  <si>
    <t>南国市</t>
  </si>
  <si>
    <t>仁淀川町</t>
  </si>
  <si>
    <t>日高村</t>
  </si>
  <si>
    <t>三原村</t>
  </si>
  <si>
    <t>室戸市</t>
  </si>
  <si>
    <t>本山町</t>
  </si>
  <si>
    <t>安田町</t>
  </si>
  <si>
    <t>梼原町</t>
  </si>
  <si>
    <t>40.福岡県</t>
  </si>
  <si>
    <t>赤村</t>
  </si>
  <si>
    <t>朝倉市</t>
  </si>
  <si>
    <t>芦屋町</t>
  </si>
  <si>
    <t>飯塚市</t>
  </si>
  <si>
    <t>糸島市</t>
  </si>
  <si>
    <t>糸田町</t>
  </si>
  <si>
    <t>うきは市</t>
  </si>
  <si>
    <t>宇美町</t>
  </si>
  <si>
    <t>大川市</t>
  </si>
  <si>
    <t>大木町</t>
  </si>
  <si>
    <t>大任町</t>
  </si>
  <si>
    <t>大野城市</t>
  </si>
  <si>
    <t>大牟田市</t>
  </si>
  <si>
    <t>岡垣町</t>
  </si>
  <si>
    <t>小郡市</t>
  </si>
  <si>
    <t>遠賀町</t>
  </si>
  <si>
    <t>春日市</t>
  </si>
  <si>
    <t>粕屋町</t>
  </si>
  <si>
    <t>嘉麻市</t>
  </si>
  <si>
    <t>香春町</t>
  </si>
  <si>
    <t>苅田町</t>
  </si>
  <si>
    <t>北九州市</t>
  </si>
  <si>
    <t>鞍手町</t>
  </si>
  <si>
    <t>久留米市</t>
  </si>
  <si>
    <t>桂川町</t>
  </si>
  <si>
    <t>上毛町</t>
  </si>
  <si>
    <t>古賀市</t>
  </si>
  <si>
    <t>小竹町</t>
  </si>
  <si>
    <t>篠栗町</t>
  </si>
  <si>
    <t>志免町</t>
  </si>
  <si>
    <t>新宮町</t>
  </si>
  <si>
    <t>須恵町</t>
  </si>
  <si>
    <t>添田町</t>
  </si>
  <si>
    <t>田川市</t>
  </si>
  <si>
    <t>太宰府市</t>
  </si>
  <si>
    <t>大刀洗町</t>
  </si>
  <si>
    <t>筑後市</t>
  </si>
  <si>
    <t>筑紫野市</t>
  </si>
  <si>
    <t>築上町（旧椎田町）</t>
  </si>
  <si>
    <t>築上町（旧築城町）</t>
  </si>
  <si>
    <t>筑前町</t>
  </si>
  <si>
    <t>東峰村</t>
  </si>
  <si>
    <t>那珂川市</t>
  </si>
  <si>
    <t>中間市</t>
  </si>
  <si>
    <t>直方市</t>
  </si>
  <si>
    <t>久山町</t>
  </si>
  <si>
    <t>福岡市（旧福岡市
（東区,西区,早良区））</t>
  </si>
  <si>
    <t>福岡市（旧福岡市 
（博多区,中央区,南区,城南区））</t>
  </si>
  <si>
    <t>福智町</t>
  </si>
  <si>
    <t>福津市</t>
  </si>
  <si>
    <t>豊前市</t>
  </si>
  <si>
    <t>水巻町</t>
  </si>
  <si>
    <t>みやこ町</t>
  </si>
  <si>
    <t>みやま市</t>
  </si>
  <si>
    <t>宮若市</t>
  </si>
  <si>
    <t>宗像市</t>
  </si>
  <si>
    <t>柳川市</t>
  </si>
  <si>
    <t>八女市</t>
  </si>
  <si>
    <t>行橋市</t>
  </si>
  <si>
    <t>吉富町</t>
  </si>
  <si>
    <t>41.佐賀県</t>
  </si>
  <si>
    <t>有田町</t>
  </si>
  <si>
    <t>伊万里市</t>
  </si>
  <si>
    <t>嬉野市</t>
  </si>
  <si>
    <t>大町町</t>
  </si>
  <si>
    <t>小城市</t>
  </si>
  <si>
    <t>鹿島市</t>
  </si>
  <si>
    <t>上峰町</t>
  </si>
  <si>
    <t>唐津市</t>
  </si>
  <si>
    <t>神埼市（旧神埼町、旧千代田町）</t>
  </si>
  <si>
    <t>神埼市（旧脊振村）</t>
  </si>
  <si>
    <t>基山町</t>
  </si>
  <si>
    <t>玄海町</t>
  </si>
  <si>
    <t>江北町</t>
  </si>
  <si>
    <t>佐賀市（旧佐賀市、旧諸富町、旧東与賀町、旧久保田町、旧大和町、旧富士町）</t>
  </si>
  <si>
    <t>佐賀市（旧川副町、旧三瀬村）</t>
  </si>
  <si>
    <t>白石町（旧白石町、旧有明町）</t>
  </si>
  <si>
    <t>白石町（旧福富町）</t>
  </si>
  <si>
    <t>多久市</t>
  </si>
  <si>
    <t>武雄市</t>
  </si>
  <si>
    <t>太良町</t>
  </si>
  <si>
    <t>鳥栖市</t>
  </si>
  <si>
    <t>みやき町</t>
  </si>
  <si>
    <t>吉野ヶ里町</t>
  </si>
  <si>
    <t>42.長崎県</t>
  </si>
  <si>
    <t>壱岐市</t>
  </si>
  <si>
    <t>諫早市（旧諫早市）</t>
  </si>
  <si>
    <t>諫早市（旧多良見町、旧飯盛町）</t>
  </si>
  <si>
    <t>諫早市（旧森山町、旧高来町、旧小長井町）</t>
  </si>
  <si>
    <t>雲仙市（旧国見町、旧瑞穂町、旧吾妻町、旧愛野町、旧千々石町）</t>
  </si>
  <si>
    <t>雲仙市（旧小浜町）</t>
  </si>
  <si>
    <t>雲仙市（旧南串山町）</t>
  </si>
  <si>
    <t>大村市</t>
  </si>
  <si>
    <t>小値賀町</t>
  </si>
  <si>
    <t>川棚町</t>
  </si>
  <si>
    <t>五島市</t>
  </si>
  <si>
    <t>西海市（旧西彼町、旧大島町）</t>
  </si>
  <si>
    <t>西海市（旧西海町、旧崎戸町、旧大瀬戸町）</t>
  </si>
  <si>
    <t>佐々町</t>
  </si>
  <si>
    <t>佐世保市（旧佐世保市、旧宇久町、旧江迎町、旧吉井町）</t>
  </si>
  <si>
    <t>佐世保市（旧鹿町町、旧小佐々町）</t>
  </si>
  <si>
    <t>佐世保市（旧世知原町）</t>
  </si>
  <si>
    <t>島原市（旧島原市）</t>
  </si>
  <si>
    <t>島原市（旧有明町）</t>
  </si>
  <si>
    <t>新上五島町（旧若松町、旧有川町）</t>
  </si>
  <si>
    <t>新上五島町（旧上五島町、旧新魚目町）</t>
  </si>
  <si>
    <t>新上五島町（旧奈良尾町）</t>
  </si>
  <si>
    <t>対馬市</t>
  </si>
  <si>
    <t>時津町</t>
  </si>
  <si>
    <t>長崎市（旧長崎市、旧高島町、旧野母崎町、旧三和町）</t>
  </si>
  <si>
    <t>長崎市（旧香焼町）</t>
  </si>
  <si>
    <t>長崎市（旧伊王島町、旧琴海町、旧外海町）</t>
  </si>
  <si>
    <t>長与町</t>
  </si>
  <si>
    <t>波佐見町</t>
  </si>
  <si>
    <t>東彼杵町</t>
  </si>
  <si>
    <t>平戸市（旧平戸市）</t>
  </si>
  <si>
    <t>平戸市（旧大島村）</t>
  </si>
  <si>
    <t>平戸市（旧生月町）</t>
  </si>
  <si>
    <t>平戸市（旧田平町）</t>
  </si>
  <si>
    <t>松浦市</t>
  </si>
  <si>
    <t>南島原市（旧加津佐町）</t>
  </si>
  <si>
    <t>南島原市（旧口之津町、旧南有馬町、旧北有馬町、旧西有家町、旧有家町、旧布津町、旧深江町）</t>
  </si>
  <si>
    <t>43.熊本県</t>
  </si>
  <si>
    <t>あさぎり町</t>
  </si>
  <si>
    <t>芦北町</t>
  </si>
  <si>
    <t>阿蘇市</t>
  </si>
  <si>
    <t>天草市（旧本渡市、旧御所浦町）</t>
  </si>
  <si>
    <t>天草市（旧牛深市、旧有明町、旧新和町、旧五和町、旧天草町、旧河浦町）</t>
  </si>
  <si>
    <t>天草市（旧倉岳町、旧栖本町）</t>
  </si>
  <si>
    <t>荒尾市</t>
  </si>
  <si>
    <t>五木村</t>
  </si>
  <si>
    <t>宇城市（旧三角町）</t>
  </si>
  <si>
    <t>宇城市（旧不知火町、旧松橋町、旧小川町、旧豊野町）</t>
  </si>
  <si>
    <t>宇土市</t>
  </si>
  <si>
    <t>産山村</t>
  </si>
  <si>
    <t>大津町</t>
  </si>
  <si>
    <t>嘉島町</t>
  </si>
  <si>
    <t>上天草市（旧大矢野町、旧松島町、旧龍ケ岳町）</t>
  </si>
  <si>
    <t>上天草市（旧姫戸町）</t>
  </si>
  <si>
    <t>菊池市（旧菊池市、旧旭志村）</t>
  </si>
  <si>
    <t>菊池市（旧七城町、旧泗水町）</t>
  </si>
  <si>
    <t>菊陽町</t>
  </si>
  <si>
    <t>玉東町</t>
  </si>
  <si>
    <t>球磨村</t>
  </si>
  <si>
    <t>熊本市</t>
  </si>
  <si>
    <t>甲佐町</t>
  </si>
  <si>
    <t>合志市</t>
  </si>
  <si>
    <t>相良村</t>
  </si>
  <si>
    <t>玉名市</t>
  </si>
  <si>
    <t>多良木町</t>
  </si>
  <si>
    <t>津奈木町</t>
  </si>
  <si>
    <t>長洲町</t>
  </si>
  <si>
    <t>和水町</t>
  </si>
  <si>
    <t>南関町</t>
  </si>
  <si>
    <t>錦町</t>
  </si>
  <si>
    <t>西原村</t>
  </si>
  <si>
    <t>氷川町</t>
  </si>
  <si>
    <t>人吉市</t>
  </si>
  <si>
    <t>益城町</t>
  </si>
  <si>
    <t>水上村</t>
  </si>
  <si>
    <t>水俣市</t>
  </si>
  <si>
    <t>南阿蘇村</t>
  </si>
  <si>
    <t>南小国町</t>
  </si>
  <si>
    <t>御船町</t>
  </si>
  <si>
    <t>八代市（旧八代市、旧千丁町、旧鏡町）</t>
  </si>
  <si>
    <t>八代市（旧坂本村、旧東陽村）</t>
  </si>
  <si>
    <t>八代市（旧泉村）</t>
  </si>
  <si>
    <t>山江村</t>
  </si>
  <si>
    <t>山鹿市（旧山鹿市、旧鹿北町、旧鹿本町、旧鹿央町）</t>
  </si>
  <si>
    <t>山鹿市（旧菊鹿町）</t>
  </si>
  <si>
    <t>山都町（旧蘇陽町、旧清和村）</t>
  </si>
  <si>
    <t>山都町（旧矢部町）</t>
  </si>
  <si>
    <t>湯前町</t>
  </si>
  <si>
    <t>苓北町</t>
  </si>
  <si>
    <t>44.大分県</t>
  </si>
  <si>
    <t>宇佐市</t>
  </si>
  <si>
    <t>臼杵市</t>
  </si>
  <si>
    <t>大分市（旧大分市、旧佐賀関町）</t>
  </si>
  <si>
    <t>大分市（旧野津原町）</t>
  </si>
  <si>
    <t>杵築市（旧杵築市、旧大田村）</t>
  </si>
  <si>
    <t>杵築市（旧山香町）</t>
  </si>
  <si>
    <t>玖珠町</t>
  </si>
  <si>
    <t>国東市</t>
  </si>
  <si>
    <t>九重町</t>
  </si>
  <si>
    <t>佐伯市（旧佐伯市）</t>
  </si>
  <si>
    <t>佐伯市（旧上浦町、旧弥生町、旧米水津村）</t>
  </si>
  <si>
    <t>佐伯市（旧本匠村、旧直川村、旧鶴見町、旧蒲江町）</t>
  </si>
  <si>
    <t>佐伯市（旧宇目町）</t>
  </si>
  <si>
    <t>竹田市</t>
  </si>
  <si>
    <t>津久見市</t>
  </si>
  <si>
    <t>中津市</t>
  </si>
  <si>
    <t>日出町</t>
  </si>
  <si>
    <t>日田市（旧日田市）</t>
  </si>
  <si>
    <t>日田市（旧前津江村、旧中津江村、旧上津江村、旧大山町、旧天瀬町）</t>
  </si>
  <si>
    <t>姫島村</t>
  </si>
  <si>
    <t>豊後大野市（旧三重町、旧清川村、旧大野町、旧千歳村、旧犬飼町）</t>
  </si>
  <si>
    <t>豊後大野市（旧緒方町、旧朝地町）</t>
  </si>
  <si>
    <t>豊後高田市</t>
  </si>
  <si>
    <t>別府市</t>
  </si>
  <si>
    <t>由布市（旧挾間町）</t>
  </si>
  <si>
    <t>由布市（旧庄内町）</t>
  </si>
  <si>
    <t>由布市（旧湯布院町）</t>
  </si>
  <si>
    <t>45.宮崎県</t>
  </si>
  <si>
    <t>綾町</t>
  </si>
  <si>
    <t>えびの市</t>
  </si>
  <si>
    <t>門川町</t>
  </si>
  <si>
    <t>川南町</t>
  </si>
  <si>
    <t>木城町</t>
  </si>
  <si>
    <t>串間市</t>
  </si>
  <si>
    <t>国富町</t>
  </si>
  <si>
    <t>五ヶ瀬町</t>
  </si>
  <si>
    <t>小林市（旧小林市、旧須木村）</t>
  </si>
  <si>
    <t>小林市（旧野尻町）</t>
  </si>
  <si>
    <t>西都市</t>
  </si>
  <si>
    <t>椎葉村</t>
  </si>
  <si>
    <t>新富町</t>
  </si>
  <si>
    <t>高千穂町</t>
  </si>
  <si>
    <t>高鍋町</t>
  </si>
  <si>
    <t>高原町</t>
  </si>
  <si>
    <t>都農町</t>
  </si>
  <si>
    <t>西米良村</t>
  </si>
  <si>
    <t>日南市（旧日南市、旧北郷町）</t>
  </si>
  <si>
    <t>日南市（旧南郷町）</t>
  </si>
  <si>
    <t>延岡市</t>
  </si>
  <si>
    <t>日之影町</t>
  </si>
  <si>
    <t>日向市</t>
  </si>
  <si>
    <t>三股町</t>
  </si>
  <si>
    <t>都城市（旧都城市、旧山田町、旧高崎町）</t>
  </si>
  <si>
    <t>都城市（旧山之口町、旧高城町）</t>
  </si>
  <si>
    <t>宮崎市（旧宮崎市、旧清武町、旧田野町、旧佐土原町）</t>
  </si>
  <si>
    <t>宮崎市（旧高岡町）</t>
  </si>
  <si>
    <t>諸塚村</t>
  </si>
  <si>
    <t>46.鹿児島県</t>
  </si>
  <si>
    <t>姶良市</t>
  </si>
  <si>
    <t>阿久根市</t>
  </si>
  <si>
    <t>天城町</t>
  </si>
  <si>
    <t>奄美市</t>
  </si>
  <si>
    <t>伊佐市</t>
  </si>
  <si>
    <t>出水市（旧出水市）</t>
  </si>
  <si>
    <t>出水市（旧野田町、旧高尾野町）</t>
  </si>
  <si>
    <t>伊仙町</t>
  </si>
  <si>
    <t>いちき串木野市</t>
  </si>
  <si>
    <t>指宿市</t>
  </si>
  <si>
    <t>宇検村</t>
  </si>
  <si>
    <t>大崎町</t>
  </si>
  <si>
    <t>鹿児島市（旧鹿児島市、旧桜島町、旧喜入町、旧松元町、旧郡山町）</t>
  </si>
  <si>
    <t>鹿児島市（旧吉田町）</t>
  </si>
  <si>
    <t>鹿屋市（旧鹿屋市、旧輝北町、旧串良町）</t>
  </si>
  <si>
    <t>鹿屋市（旧吾平町）</t>
  </si>
  <si>
    <t>喜界町</t>
  </si>
  <si>
    <t>肝付町</t>
  </si>
  <si>
    <t>霧島市（旧国分市、旧溝辺町、旧隼人町、旧福山町）</t>
  </si>
  <si>
    <t>霧島市（旧横川町、旧牧園町、旧霧島町）</t>
  </si>
  <si>
    <t>錦江町</t>
  </si>
  <si>
    <t>薩摩川内市（旧川内市、旧里村、旧上甑村、旧下甑村、旧鹿島村）</t>
  </si>
  <si>
    <t>薩摩川内市（旧樋脇町、旧入来町、旧東郷町）</t>
  </si>
  <si>
    <t>薩摩川内市（旧祁答院町）</t>
  </si>
  <si>
    <t>さつま町</t>
  </si>
  <si>
    <t>志布志市</t>
  </si>
  <si>
    <t>瀬戸内町</t>
  </si>
  <si>
    <t>曽於市</t>
  </si>
  <si>
    <t>龍郷町</t>
  </si>
  <si>
    <t>垂水市</t>
  </si>
  <si>
    <t>知名町</t>
  </si>
  <si>
    <t>徳之島町</t>
  </si>
  <si>
    <t>十島村</t>
  </si>
  <si>
    <t>長島町</t>
  </si>
  <si>
    <t>中種子町</t>
  </si>
  <si>
    <t>西之表市</t>
  </si>
  <si>
    <t>日置市</t>
  </si>
  <si>
    <t>東串良町</t>
  </si>
  <si>
    <t>枕崎市</t>
  </si>
  <si>
    <t>三島村</t>
  </si>
  <si>
    <t>南大隅町（旧根占町）</t>
  </si>
  <si>
    <t>南大隅町（旧佐多町）</t>
  </si>
  <si>
    <t>南九州市</t>
  </si>
  <si>
    <t>南さつま市</t>
  </si>
  <si>
    <t>南種子町</t>
  </si>
  <si>
    <t>屋久島町</t>
  </si>
  <si>
    <t>大和村</t>
  </si>
  <si>
    <t>湧水町</t>
  </si>
  <si>
    <t>与論町</t>
  </si>
  <si>
    <t>和泊町</t>
  </si>
  <si>
    <t>47.沖縄県</t>
  </si>
  <si>
    <t>粟国村</t>
  </si>
  <si>
    <t>伊江村</t>
  </si>
  <si>
    <t>石垣市</t>
  </si>
  <si>
    <t>伊是名村</t>
  </si>
  <si>
    <t>糸満市</t>
  </si>
  <si>
    <t>伊平屋村</t>
  </si>
  <si>
    <t>浦添市</t>
  </si>
  <si>
    <t>うるま市（旧石川市、旧具志川市）</t>
  </si>
  <si>
    <t>うるま市（旧与那城町、旧勝連町）</t>
  </si>
  <si>
    <t>大宜味村</t>
  </si>
  <si>
    <t>沖縄市</t>
  </si>
  <si>
    <t>恩納村</t>
  </si>
  <si>
    <t>嘉手納町</t>
  </si>
  <si>
    <t>北大東村</t>
  </si>
  <si>
    <t>北中城村</t>
  </si>
  <si>
    <t>宜野座村</t>
  </si>
  <si>
    <t>宜野湾市</t>
  </si>
  <si>
    <t>金武町</t>
  </si>
  <si>
    <t>国頭村</t>
  </si>
  <si>
    <t>久米島町</t>
  </si>
  <si>
    <t>座間味村</t>
  </si>
  <si>
    <t>竹富町</t>
  </si>
  <si>
    <t>多良間村</t>
  </si>
  <si>
    <t>北谷町</t>
  </si>
  <si>
    <t>渡嘉敷村</t>
  </si>
  <si>
    <t>渡名喜村</t>
  </si>
  <si>
    <t>豊見城市</t>
  </si>
  <si>
    <t>中城村</t>
  </si>
  <si>
    <t>今帰仁村</t>
  </si>
  <si>
    <t>名護市</t>
  </si>
  <si>
    <t>那覇市</t>
  </si>
  <si>
    <t>南城市</t>
  </si>
  <si>
    <t>西原町</t>
  </si>
  <si>
    <t>南風原町</t>
  </si>
  <si>
    <t>東村</t>
  </si>
  <si>
    <t>南大東村</t>
  </si>
  <si>
    <t>宮古島市</t>
  </si>
  <si>
    <t>本部町</t>
  </si>
  <si>
    <t>八重瀬町（旧東風平町）</t>
  </si>
  <si>
    <t>八重瀬町（旧具志頭村）</t>
  </si>
  <si>
    <t>与那国町</t>
  </si>
  <si>
    <t>与那原町</t>
  </si>
  <si>
    <t>読谷村</t>
  </si>
  <si>
    <t>入力エラー</t>
  </si>
  <si>
    <t>様式</t>
  </si>
  <si>
    <t>エラーコード</t>
  </si>
  <si>
    <t>エラー内容</t>
  </si>
  <si>
    <t>行</t>
  </si>
  <si>
    <t>様式Ａ　基本情報入力シート</t>
  </si>
  <si>
    <t>MeetingPlaceTypeList</t>
  </si>
  <si>
    <t>アスレチック場</t>
  </si>
  <si>
    <t>①</t>
  </si>
  <si>
    <t>シート作成月日</t>
  </si>
  <si>
    <t>体育館</t>
  </si>
  <si>
    <t>②</t>
  </si>
  <si>
    <t>入力責任者</t>
  </si>
  <si>
    <t>公衆浴場</t>
  </si>
  <si>
    <t>映画館</t>
  </si>
  <si>
    <t>③</t>
  </si>
  <si>
    <t>建物名称＊</t>
  </si>
  <si>
    <t>図書館</t>
  </si>
  <si>
    <t>④</t>
  </si>
  <si>
    <t>建築物所在地</t>
  </si>
  <si>
    <t>都道府県</t>
  </si>
  <si>
    <t>市区町村</t>
  </si>
  <si>
    <t>博物館</t>
  </si>
  <si>
    <t>劇場</t>
  </si>
  <si>
    <t>⑤</t>
  </si>
  <si>
    <t>省エネルギー基準地域区分＊</t>
  </si>
  <si>
    <t>カラオケボックス</t>
  </si>
  <si>
    <t>⑥</t>
  </si>
  <si>
    <t>年間日射地域区分＊＊＊</t>
  </si>
  <si>
    <t>ボーリング場</t>
  </si>
  <si>
    <t>⑦</t>
  </si>
  <si>
    <t>延べ面積 [㎡]</t>
  </si>
  <si>
    <t>ぱちんこ屋</t>
  </si>
  <si>
    <t>競馬場又は競輪場</t>
  </si>
  <si>
    <t>⑧</t>
  </si>
  <si>
    <t>建築基準法施行規則　別記様式に定める用途</t>
  </si>
  <si>
    <t>記号</t>
  </si>
  <si>
    <t>社寺</t>
  </si>
  <si>
    <t>用途の区分</t>
  </si>
  <si>
    <t>浴場施設</t>
  </si>
  <si>
    <t>⑨</t>
  </si>
  <si>
    <t>モデル建物法で適用する建物モデルの種類 ＊</t>
  </si>
  <si>
    <t>建物用途</t>
  </si>
  <si>
    <t>室用途 （集会所等の場合のみ）</t>
  </si>
  <si>
    <t>⑩</t>
  </si>
  <si>
    <t>計算対象部分の床面積 [㎡] ＊</t>
  </si>
  <si>
    <t>⑪</t>
  </si>
  <si>
    <t>計算対象部分の空調対象床面積 [㎡] ＊＊</t>
  </si>
  <si>
    <t>⑫</t>
  </si>
  <si>
    <t>計算対象部分の階数＊＊</t>
  </si>
  <si>
    <t>地上</t>
  </si>
  <si>
    <t>地下</t>
  </si>
  <si>
    <t>⑬</t>
  </si>
  <si>
    <t>計算対象部分の階高の合計 [m]＊＊</t>
  </si>
  <si>
    <t>⑭</t>
  </si>
  <si>
    <t>計算対象部分の外周長さ [m]＊＊</t>
  </si>
  <si>
    <t>⑮</t>
  </si>
  <si>
    <t>計算対象部分の非空調コア部＊＊</t>
  </si>
  <si>
    <t>方位</t>
  </si>
  <si>
    <t>長さ [m]</t>
  </si>
  <si>
    <t>＊ はモデル建物法による評価のために必ず入力が必要となる項目
＊＊ は外皮（PAL＊）及び空気調和設備を評価する際に入力が必要となる項目
＊＊＊は太陽光発電を評価する際のみ必須となる項目</t>
  </si>
  <si>
    <t>様式Ｂ-１　開口部仕様入力シート</t>
  </si>
  <si>
    <t>②&amp;③入力 又は ④入力</t>
  </si>
  <si>
    <t>⑤＆⑥入力 又は ⑤＆⑦＆⑧入力 又は ⑨＆⑩入力</t>
  </si>
  <si>
    <t>窓（ガラス＋建具）の性能</t>
  </si>
  <si>
    <t>ガラスの性能</t>
  </si>
  <si>
    <t>備考</t>
  </si>
  <si>
    <t>建具仕様名称</t>
  </si>
  <si>
    <t>幅 W</t>
  </si>
  <si>
    <t>高さ H</t>
  </si>
  <si>
    <t>窓面積</t>
  </si>
  <si>
    <t>建具の種類</t>
  </si>
  <si>
    <t>ガラスの種類</t>
  </si>
  <si>
    <t>熱貫流率</t>
  </si>
  <si>
    <t>日射熱取得率</t>
  </si>
  <si>
    <t>[m]</t>
  </si>
  <si>
    <t>[m2]</t>
  </si>
  <si>
    <t>[W/(m2･K)]</t>
  </si>
  <si>
    <t>[-]</t>
  </si>
  <si>
    <t>（入力）</t>
  </si>
  <si>
    <t>（選択）</t>
  </si>
  <si>
    <t>(20文字まで)</t>
  </si>
  <si>
    <t>3WgG06</t>
  </si>
  <si>
    <t>3WgG07</t>
  </si>
  <si>
    <t>3WgG08</t>
  </si>
  <si>
    <t>3WgG09</t>
  </si>
  <si>
    <t>3WgG10</t>
  </si>
  <si>
    <t>3WgG11</t>
  </si>
  <si>
    <t>3WgG12</t>
  </si>
  <si>
    <t>3WgG13</t>
  </si>
  <si>
    <t>3WgG14</t>
  </si>
  <si>
    <t>3WgG15</t>
  </si>
  <si>
    <t>3WgG16</t>
  </si>
  <si>
    <t>3WsG06</t>
  </si>
  <si>
    <t>3WsG07</t>
  </si>
  <si>
    <t>3WsG08</t>
  </si>
  <si>
    <t>3WsG09</t>
  </si>
  <si>
    <t>3WsG10</t>
  </si>
  <si>
    <t>3WsG11</t>
  </si>
  <si>
    <t>3WsG12</t>
  </si>
  <si>
    <t>3WsG13</t>
  </si>
  <si>
    <t>3WsG14</t>
  </si>
  <si>
    <t>3WsG15</t>
  </si>
  <si>
    <t>3WsG16</t>
  </si>
  <si>
    <t>3WgA06</t>
  </si>
  <si>
    <t>3WgA07</t>
  </si>
  <si>
    <t>3WgA08</t>
  </si>
  <si>
    <t>3WgA09</t>
  </si>
  <si>
    <t>3WgA10</t>
  </si>
  <si>
    <t>3WgA11</t>
  </si>
  <si>
    <t>3WgA12</t>
  </si>
  <si>
    <t>3WgA13</t>
  </si>
  <si>
    <t>3WgA14</t>
  </si>
  <si>
    <t>3WgA15</t>
  </si>
  <si>
    <t>3WgA16</t>
  </si>
  <si>
    <t>3WsA06</t>
  </si>
  <si>
    <t>3WsA07</t>
  </si>
  <si>
    <t>3WsA08</t>
  </si>
  <si>
    <t>3WsA09</t>
  </si>
  <si>
    <t>3WsA10</t>
  </si>
  <si>
    <t>3WsA11</t>
  </si>
  <si>
    <t>3WsA12</t>
  </si>
  <si>
    <t>3WsA13</t>
  </si>
  <si>
    <t>3WsA14</t>
  </si>
  <si>
    <t>3WsA15</t>
  </si>
  <si>
    <t>3WsA16</t>
  </si>
  <si>
    <t>3LgG06</t>
  </si>
  <si>
    <t>3LgG07</t>
  </si>
  <si>
    <t>3LgG08</t>
  </si>
  <si>
    <t>3LgG09</t>
  </si>
  <si>
    <t>3LgG10</t>
  </si>
  <si>
    <t>3LgG11</t>
  </si>
  <si>
    <t>3LgG12</t>
  </si>
  <si>
    <t>3LgG13</t>
  </si>
  <si>
    <t>3LgG14</t>
  </si>
  <si>
    <t>3LgG15</t>
  </si>
  <si>
    <t>3LgG16</t>
  </si>
  <si>
    <t>3LsG06</t>
  </si>
  <si>
    <t>3LsG07</t>
  </si>
  <si>
    <t>3LsG08</t>
  </si>
  <si>
    <t>3LsG09</t>
  </si>
  <si>
    <t>3LsG10</t>
  </si>
  <si>
    <t>3LsG11</t>
  </si>
  <si>
    <t>3LsG12</t>
  </si>
  <si>
    <t>3LsG13</t>
  </si>
  <si>
    <t>3LsG14</t>
  </si>
  <si>
    <t>3LsG15</t>
  </si>
  <si>
    <t>3LsG16</t>
  </si>
  <si>
    <t>3LgA06</t>
  </si>
  <si>
    <t>3LgA07</t>
  </si>
  <si>
    <t>3LgA08</t>
  </si>
  <si>
    <t>3LgA09</t>
  </si>
  <si>
    <t>3LgA10</t>
  </si>
  <si>
    <t>3LgA11</t>
  </si>
  <si>
    <t>3LgA12</t>
  </si>
  <si>
    <t>3LgA13</t>
  </si>
  <si>
    <t>3LgA14</t>
  </si>
  <si>
    <t>3LgA15</t>
  </si>
  <si>
    <t>3LgA16</t>
  </si>
  <si>
    <t>3LsA06</t>
  </si>
  <si>
    <t>3LsA07</t>
  </si>
  <si>
    <t>3LsA08</t>
  </si>
  <si>
    <t>3LsA09</t>
  </si>
  <si>
    <t>3LsA10</t>
  </si>
  <si>
    <t>3LsA11</t>
  </si>
  <si>
    <t>3LsA12</t>
  </si>
  <si>
    <t>3LsA13</t>
  </si>
  <si>
    <t>3LsA14</t>
  </si>
  <si>
    <t>3LsA15</t>
  </si>
  <si>
    <t>3LsA16</t>
  </si>
  <si>
    <t>3FA06</t>
  </si>
  <si>
    <t>3FA07</t>
  </si>
  <si>
    <t>3FA08</t>
  </si>
  <si>
    <t>3FA09</t>
  </si>
  <si>
    <t>3FA10</t>
  </si>
  <si>
    <t>3FA11</t>
  </si>
  <si>
    <t>3FA12</t>
  </si>
  <si>
    <t>3FA13</t>
  </si>
  <si>
    <t>3FA14</t>
  </si>
  <si>
    <t>3FA15</t>
  </si>
  <si>
    <t>3FA16</t>
  </si>
  <si>
    <t>2LgG06</t>
  </si>
  <si>
    <t>2LgG07</t>
  </si>
  <si>
    <t>2LgG08</t>
  </si>
  <si>
    <t>2LgG09</t>
  </si>
  <si>
    <t>2LgG10</t>
  </si>
  <si>
    <t>2LgG11</t>
  </si>
  <si>
    <t>2LgG12</t>
  </si>
  <si>
    <t>2LgG13</t>
  </si>
  <si>
    <t>2LgG14</t>
  </si>
  <si>
    <t>2LgG15</t>
  </si>
  <si>
    <t>2LgG16</t>
  </si>
  <si>
    <t>2LsG06</t>
  </si>
  <si>
    <t>2LsG07</t>
  </si>
  <si>
    <t>2LsG08</t>
  </si>
  <si>
    <t>2LsG09</t>
  </si>
  <si>
    <t>2LsG10</t>
  </si>
  <si>
    <t>2LsG11</t>
  </si>
  <si>
    <t>2LsG12</t>
  </si>
  <si>
    <t>2LsG13</t>
  </si>
  <si>
    <t>2LsG14</t>
  </si>
  <si>
    <t>2LsG15</t>
  </si>
  <si>
    <t>2LsG16</t>
  </si>
  <si>
    <t>2LgA06</t>
  </si>
  <si>
    <t>2LgA07</t>
  </si>
  <si>
    <t>2LgA08</t>
  </si>
  <si>
    <t>2LgA09</t>
  </si>
  <si>
    <t>2LgA10</t>
  </si>
  <si>
    <t>2LgA11</t>
  </si>
  <si>
    <t>2LgA12</t>
  </si>
  <si>
    <t>2LgA13</t>
  </si>
  <si>
    <t>2LgA14</t>
  </si>
  <si>
    <t>2LgA15</t>
  </si>
  <si>
    <t>2LgA16</t>
  </si>
  <si>
    <t>2LsA06</t>
  </si>
  <si>
    <t>2LsA07</t>
  </si>
  <si>
    <t>2LsA08</t>
  </si>
  <si>
    <t>2LsA09</t>
  </si>
  <si>
    <t>2LsA10</t>
  </si>
  <si>
    <t>2LsA11</t>
  </si>
  <si>
    <t>2LsA12</t>
  </si>
  <si>
    <t>2LsA13</t>
  </si>
  <si>
    <t>2LsA14</t>
  </si>
  <si>
    <t>2LsA15</t>
  </si>
  <si>
    <t>2LsA16</t>
  </si>
  <si>
    <t>2FA06</t>
  </si>
  <si>
    <t>2FA07</t>
  </si>
  <si>
    <t>2FA08</t>
  </si>
  <si>
    <t>2FA09</t>
  </si>
  <si>
    <t>2FA10</t>
  </si>
  <si>
    <t>2FA11</t>
  </si>
  <si>
    <t>2FA12</t>
  </si>
  <si>
    <t>2FA13</t>
  </si>
  <si>
    <t>2FA14</t>
  </si>
  <si>
    <t>2FA15</t>
  </si>
  <si>
    <t>2FA16</t>
  </si>
  <si>
    <t>T</t>
  </si>
  <si>
    <t>S</t>
  </si>
  <si>
    <t>様式Ｂ-２　断熱仕様入力シート</t>
  </si>
  <si>
    <t>③＆⑥入力 又は ③＆④＆⑥入力 又は ⑤＆⑥入力　又は　⑦入力</t>
  </si>
  <si>
    <t>断熱仕様名称</t>
  </si>
  <si>
    <t>部位種別</t>
  </si>
  <si>
    <t>断熱材種類</t>
  </si>
  <si>
    <t>熱伝導率</t>
  </si>
  <si>
    <t>厚み</t>
  </si>
  <si>
    <t>（大分類）</t>
  </si>
  <si>
    <t>（小分類）</t>
  </si>
  <si>
    <t>[W/(m･K)]</t>
  </si>
  <si>
    <t>[mm]</t>
  </si>
  <si>
    <t>InsulatorClass2List</t>
  </si>
  <si>
    <t>グラスウール断熱材10K</t>
  </si>
  <si>
    <t>グラスウール断熱材12K</t>
  </si>
  <si>
    <t>グラスウール断熱材16K</t>
  </si>
  <si>
    <t>グラスウール断熱材20K</t>
  </si>
  <si>
    <t>グラスウール断熱材24K</t>
  </si>
  <si>
    <t>グラスウール断熱材32K</t>
  </si>
  <si>
    <t>グラスウール断熱材40K</t>
  </si>
  <si>
    <t>グラスウール断熱材48K</t>
  </si>
  <si>
    <t>グラスウール断熱材64K</t>
  </si>
  <si>
    <t>グラスウール断熱材80K</t>
  </si>
  <si>
    <t>グラスウール断熱材96K</t>
  </si>
  <si>
    <t>高性能グラスウール断熱材10K</t>
  </si>
  <si>
    <t>高性能グラスウール断熱材12K</t>
  </si>
  <si>
    <t>高性能グラスウール断熱材14K</t>
  </si>
  <si>
    <t>高性能グラスウール断熱材16K</t>
  </si>
  <si>
    <t>高性能グラスウール断熱材20K</t>
  </si>
  <si>
    <t>高性能グラスウール断熱材24K</t>
  </si>
  <si>
    <t>高性能グラスウール断熱材28K</t>
  </si>
  <si>
    <t>高性能グラスウール断熱材32K</t>
  </si>
  <si>
    <t>高性能グラスウール断熱材36K</t>
  </si>
  <si>
    <t>高性能グラスウール断熱材38K</t>
  </si>
  <si>
    <t>高性能グラスウール断熱材40K</t>
  </si>
  <si>
    <t>高性能グラスウール断熱材48K</t>
  </si>
  <si>
    <t>天井用</t>
  </si>
  <si>
    <t>屋根・床・壁用</t>
  </si>
  <si>
    <t>ロックウール断熱材・マット24K以上</t>
  </si>
  <si>
    <t>ロックウール断熱材・マット30K以上</t>
  </si>
  <si>
    <t>ロックウール断熱材・マット40K以上</t>
  </si>
  <si>
    <t>ロックウール断熱材・フェルト</t>
  </si>
  <si>
    <t>ロックウール断熱材・ボード</t>
  </si>
  <si>
    <t>吹付けロックウール</t>
  </si>
  <si>
    <t>天井用・屋根・床・壁用</t>
  </si>
  <si>
    <t>押出法ポリスチレンフォーム1種</t>
  </si>
  <si>
    <t>押出法ポリスチレンフォーム2種</t>
  </si>
  <si>
    <t>押出法ポリスチレンフォーム3種</t>
  </si>
  <si>
    <t>A種ポリエチレンフォーム保温板1種</t>
  </si>
  <si>
    <t>A種ポリエチレンフォーム保温板2種</t>
  </si>
  <si>
    <t>A種ポリエチレンフォーム保温板3種</t>
  </si>
  <si>
    <t>ビーズ法ポリスチレンフォーム1号</t>
  </si>
  <si>
    <t>ビーズ法ポリスチレンフォーム2号</t>
  </si>
  <si>
    <t>ビーズ法ポリスチレンフォーム3号</t>
  </si>
  <si>
    <t>ビーズ法ポリスチレンフォーム4号</t>
  </si>
  <si>
    <t>硬質ウレタンフォーム1種</t>
  </si>
  <si>
    <t>硬質ウレタンフォーム2種1号</t>
  </si>
  <si>
    <t>硬質ウレタンフォーム2種2号</t>
  </si>
  <si>
    <t>硬質ウレタンフォーム2種3号</t>
  </si>
  <si>
    <t>硬質ウレタンフォーム2種4号</t>
  </si>
  <si>
    <t>吹付け硬質ウレタンフォームA種1</t>
  </si>
  <si>
    <t>吹付け硬質ウレタンフォームA種1H</t>
  </si>
  <si>
    <t>吹付け硬質ウレタンフォームA種3</t>
  </si>
  <si>
    <t>フェノールフォーム1種</t>
  </si>
  <si>
    <t>フェノールフォーム2種1号</t>
  </si>
  <si>
    <t>フェノールフォーム2種2号</t>
  </si>
  <si>
    <t>フェノールフォーム2種3号</t>
  </si>
  <si>
    <t>フェノールフォーム3種1号</t>
  </si>
  <si>
    <t>ファイバーマット</t>
  </si>
  <si>
    <t>ファイバーボード</t>
  </si>
  <si>
    <t>様式Ｂ-３　外皮仕様入力シート</t>
  </si>
  <si>
    <t>③&amp;④入力又は⑤入力</t>
  </si>
  <si>
    <t>外皮名称</t>
  </si>
  <si>
    <t>幅 Ｗ</t>
  </si>
  <si>
    <t>高さ Ｈ</t>
  </si>
  <si>
    <t>外皮面積</t>
  </si>
  <si>
    <t>建具等個数</t>
  </si>
  <si>
    <t>ブラインドの有無</t>
  </si>
  <si>
    <t>日除け効果係数</t>
  </si>
  <si>
    <t>冷房</t>
  </si>
  <si>
    <t>暖房</t>
  </si>
  <si>
    <t>（転記）</t>
  </si>
  <si>
    <t>様式Ｃ-１　空調熱源入力シート</t>
  </si>
  <si>
    <t>熱源機器名称</t>
  </si>
  <si>
    <t>熱源機種</t>
  </si>
  <si>
    <t>一台当たりの</t>
  </si>
  <si>
    <t>台数</t>
  </si>
  <si>
    <t>定格能力</t>
  </si>
  <si>
    <t>定格消費電力</t>
  </si>
  <si>
    <t>定格燃料消費量</t>
  </si>
  <si>
    <t>[kW/台]</t>
  </si>
  <si>
    <t>[台]</t>
  </si>
  <si>
    <t>ウォータチリングユニット(空冷式)</t>
  </si>
  <si>
    <t>ウォータチリングユニット(水冷式)</t>
  </si>
  <si>
    <t>ウォータチリングユニット(水冷式地中熱タイプ1)</t>
  </si>
  <si>
    <t>ウォータチリングユニット(水冷式地中熱タイプ2)</t>
  </si>
  <si>
    <t>ウォータチリングユニット(水冷式地中熱タイプ3)</t>
  </si>
  <si>
    <t>ウォータチリングユニット(水冷式地中熱タイプ4)</t>
  </si>
  <si>
    <t>ウォータチリングユニット(水冷式地中熱タイプ5)</t>
  </si>
  <si>
    <t>ターボ冷凍機</t>
  </si>
  <si>
    <t>スクリュー冷凍機</t>
  </si>
  <si>
    <t>吸収式冷凍機</t>
  </si>
  <si>
    <t>吸収式冷凍機(冷却水変流量)</t>
  </si>
  <si>
    <t>吸収式冷凍機(排熱利用形)</t>
  </si>
  <si>
    <t>吸収式冷凍機(排熱利用形、冷却水変流量)</t>
  </si>
  <si>
    <t>ボイラ</t>
  </si>
  <si>
    <t>温水発生機</t>
  </si>
  <si>
    <t>地域熱供給</t>
  </si>
  <si>
    <t>パッケージエアコンディショナ(空冷式)</t>
  </si>
  <si>
    <t>パッケージエアコンディショナ(水冷式熱回収形)</t>
  </si>
  <si>
    <t>パッケージエアコンディショナ(水冷式)</t>
  </si>
  <si>
    <t>パッケージエアコンディショナ(水冷式地中熱タイプ1)</t>
  </si>
  <si>
    <t>パッケージエアコンディショナ(水冷式地中熱タイプ2)</t>
  </si>
  <si>
    <t>パッケージエアコンディショナ(水冷式地中熱タイプ3)</t>
  </si>
  <si>
    <t>パッケージエアコンディショナ(水冷式地中熱タイプ4)</t>
  </si>
  <si>
    <t>パッケージエアコンディショナ(水冷式地中熱タイプ5)</t>
  </si>
  <si>
    <t>ガスヒートポンプ冷暖房機</t>
  </si>
  <si>
    <t>ガスヒートポンプ冷暖房機(消費電力自給装置付)</t>
  </si>
  <si>
    <t>ルームエアコンディショナ</t>
  </si>
  <si>
    <t>電気式ヒーター等</t>
  </si>
  <si>
    <t>FF式暖房機等</t>
  </si>
  <si>
    <t>使用しない</t>
  </si>
  <si>
    <t>様式Ｃ-２　空調外気処理入力シート</t>
  </si>
  <si>
    <t>全熱交換器の全熱交換効率</t>
  </si>
  <si>
    <t>全熱交換器の自動換気切替機能の有無</t>
  </si>
  <si>
    <t>予熱時外気取り入れ停止の有無</t>
  </si>
  <si>
    <t>送風機名称</t>
  </si>
  <si>
    <t>設計給気風量</t>
  </si>
  <si>
    <t>設計排気風量</t>
  </si>
  <si>
    <t>冷房時</t>
  </si>
  <si>
    <t>暖房時</t>
  </si>
  <si>
    <t>[m3/h/台]</t>
  </si>
  <si>
    <t>[％]</t>
  </si>
  <si>
    <t>様式Ｃ-３　空調二次ポンプ入力シート</t>
  </si>
  <si>
    <t>二次ポンプ名称</t>
  </si>
  <si>
    <t>１台あたりの</t>
  </si>
  <si>
    <t>設計流量</t>
  </si>
  <si>
    <t>変流量制御の有無</t>
  </si>
  <si>
    <t>[m3/h台]</t>
  </si>
  <si>
    <t>様式Ｃ-４　空調送風機入力シート</t>
  </si>
  <si>
    <t>空調送風機名称</t>
  </si>
  <si>
    <t>設計風量</t>
  </si>
  <si>
    <t>変風量制御の有無</t>
  </si>
  <si>
    <t>様式Ｄ　換気入力シート</t>
  </si>
  <si>
    <t>高効率電動機</t>
  </si>
  <si>
    <t>インバーター</t>
  </si>
  <si>
    <t>送風量制御</t>
  </si>
  <si>
    <t>一台あたりの</t>
  </si>
  <si>
    <t>室名称</t>
  </si>
  <si>
    <t>室用途</t>
  </si>
  <si>
    <t>床面積</t>
  </si>
  <si>
    <t>換気方式</t>
  </si>
  <si>
    <t>機器名称</t>
  </si>
  <si>
    <t>送風量</t>
  </si>
  <si>
    <t>電動機出力</t>
  </si>
  <si>
    <t>[㎡]</t>
  </si>
  <si>
    <t>[㎥/h台]</t>
  </si>
  <si>
    <t>[W/台]</t>
  </si>
  <si>
    <t>様式Ｅ　照明入力シート</t>
  </si>
  <si>
    <t>ModelBuildingList_children</t>
  </si>
  <si>
    <t>事務室</t>
  </si>
  <si>
    <t>客室</t>
  </si>
  <si>
    <t>ロビー</t>
  </si>
  <si>
    <t>省エネ制御</t>
  </si>
  <si>
    <t>レストラン</t>
  </si>
  <si>
    <t>照明器具名称</t>
  </si>
  <si>
    <t>消費電力</t>
  </si>
  <si>
    <t>在室検知制御</t>
  </si>
  <si>
    <t>明るさ制御</t>
  </si>
  <si>
    <t>タイムスケジュール制御</t>
  </si>
  <si>
    <t>初期照度補正機能</t>
  </si>
  <si>
    <t>病室</t>
  </si>
  <si>
    <t>診察室</t>
  </si>
  <si>
    <t>待合室</t>
  </si>
  <si>
    <t>売場</t>
  </si>
  <si>
    <t>ModelBuildingNameList</t>
  </si>
  <si>
    <t>教室</t>
  </si>
  <si>
    <t>事務室・職員室</t>
  </si>
  <si>
    <t>客席</t>
  </si>
  <si>
    <t>運動室</t>
  </si>
  <si>
    <t>アリーナ</t>
  </si>
  <si>
    <t>浴室</t>
  </si>
  <si>
    <t>図書室</t>
  </si>
  <si>
    <t>展示室</t>
  </si>
  <si>
    <t>ボックス</t>
  </si>
  <si>
    <t>ホール</t>
  </si>
  <si>
    <t>本殿</t>
  </si>
  <si>
    <t>倉庫</t>
  </si>
  <si>
    <t>屋外駐車場又は駐輪場</t>
  </si>
  <si>
    <t>事務室・研究室</t>
  </si>
  <si>
    <t>個室</t>
  </si>
  <si>
    <t>宴会場</t>
  </si>
  <si>
    <t>様式Ｆ　給湯入力シート</t>
  </si>
  <si>
    <t>給湯系統名称</t>
  </si>
  <si>
    <t>給湯用途</t>
  </si>
  <si>
    <t>熱源名称</t>
  </si>
  <si>
    <t>定格</t>
  </si>
  <si>
    <t>配管保温仕様</t>
  </si>
  <si>
    <t>節湯器具</t>
  </si>
  <si>
    <t>加熱能力</t>
  </si>
  <si>
    <t>燃料消費量</t>
  </si>
  <si>
    <t>様式Ｇ　昇降機入力シート</t>
  </si>
  <si>
    <t>昇降機名称</t>
  </si>
  <si>
    <t>速度制御方式</t>
  </si>
  <si>
    <t>様式Ｈ　太陽光発電入力シート</t>
  </si>
  <si>
    <t>システム名称</t>
  </si>
  <si>
    <t>太陽電池の種類</t>
  </si>
  <si>
    <t>アレイ設置方式</t>
  </si>
  <si>
    <t>アレイのシステム容量</t>
  </si>
  <si>
    <t>パネルの設置方位角</t>
  </si>
  <si>
    <t>パネルの設置傾斜角</t>
  </si>
  <si>
    <t>[kW]</t>
  </si>
  <si>
    <t>[°]</t>
  </si>
  <si>
    <t>様式I　コージェネレーション設備入力シート</t>
  </si>
  <si>
    <t>発電効率</t>
  </si>
  <si>
    <t>排熱効率</t>
  </si>
  <si>
    <t>コージェネレーション設備名称</t>
  </si>
  <si>
    <t>コージェネレーション設備の
一台当たりの定格発電出力</t>
  </si>
  <si>
    <t>負荷率
100%</t>
  </si>
  <si>
    <t>負荷率
75%</t>
  </si>
  <si>
    <t>負荷率
50%</t>
  </si>
  <si>
    <t>排熱利用先</t>
  </si>
  <si>
    <t>[%]</t>
  </si>
  <si>
    <t>（20文字まで）</t>
  </si>
  <si>
    <t>シート名</t>
  </si>
  <si>
    <t>数式範囲</t>
  </si>
  <si>
    <t>外皮①</t>
  </si>
  <si>
    <t>G12:G17</t>
  </si>
  <si>
    <t>I12:I18</t>
  </si>
  <si>
    <t>D18</t>
  </si>
  <si>
    <t>G19:G24</t>
  </si>
  <si>
    <t>I19:I25</t>
  </si>
  <si>
    <t>D25</t>
  </si>
  <si>
    <t>G26:G31</t>
  </si>
  <si>
    <t>I26:I32</t>
  </si>
  <si>
    <t>D32</t>
  </si>
  <si>
    <t>G33:G38</t>
  </si>
  <si>
    <t>I33:I40</t>
  </si>
  <si>
    <t>D39:D40</t>
  </si>
  <si>
    <t>G41:G46</t>
  </si>
  <si>
    <t>I41:I47</t>
  </si>
  <si>
    <t>D47</t>
  </si>
  <si>
    <t>G48:G53</t>
  </si>
  <si>
    <t>I48:I54</t>
  </si>
  <si>
    <t>D54</t>
  </si>
  <si>
    <t>外皮②</t>
  </si>
  <si>
    <t>I12:J17</t>
  </si>
  <si>
    <t>I19:I24</t>
  </si>
  <si>
    <t>I26:I31</t>
  </si>
  <si>
    <t>I33:I38</t>
  </si>
  <si>
    <t>I41:I46</t>
  </si>
  <si>
    <t>L12:L17</t>
  </si>
  <si>
    <t>L19:L24</t>
  </si>
  <si>
    <t>L26:L31</t>
  </si>
  <si>
    <t>L33:L38</t>
  </si>
  <si>
    <t>L41:L46</t>
  </si>
  <si>
    <t>I18</t>
  </si>
  <si>
    <t>L18</t>
  </si>
  <si>
    <t>I25</t>
  </si>
  <si>
    <t>L25</t>
  </si>
  <si>
    <t>I32</t>
  </si>
  <si>
    <t>L32</t>
  </si>
  <si>
    <t>I39:I40</t>
  </si>
  <si>
    <t>L39:L40</t>
  </si>
  <si>
    <t>I47</t>
  </si>
  <si>
    <t>L47</t>
  </si>
  <si>
    <t>空調①</t>
  </si>
  <si>
    <t>J8:P19</t>
  </si>
  <si>
    <t>L20:M20</t>
  </si>
  <si>
    <t>O20:P20</t>
  </si>
  <si>
    <t>N22:P22</t>
  </si>
  <si>
    <t>空調②</t>
  </si>
  <si>
    <t>H8:I23</t>
  </si>
  <si>
    <t>L8:M23</t>
  </si>
  <si>
    <t>L24:M24</t>
  </si>
  <si>
    <t>換気</t>
  </si>
  <si>
    <t>I8:L20</t>
  </si>
  <si>
    <t>G21</t>
  </si>
  <si>
    <t>J21</t>
  </si>
  <si>
    <t>L21</t>
  </si>
  <si>
    <t>M21</t>
  </si>
  <si>
    <t>照明</t>
  </si>
  <si>
    <t>G7:G26</t>
  </si>
  <si>
    <t>D27</t>
  </si>
  <si>
    <t>G27:H27</t>
  </si>
  <si>
    <t>I28:N28</t>
  </si>
  <si>
    <t>給湯</t>
  </si>
  <si>
    <t>I7:L18</t>
  </si>
  <si>
    <t>J19</t>
  </si>
  <si>
    <t>L19</t>
  </si>
  <si>
    <t>K21</t>
  </si>
  <si>
    <t>RegionList</t>
  </si>
  <si>
    <t>RegionForPhotovoltaicGenerationList</t>
  </si>
  <si>
    <t>BuildingTypeNameList</t>
  </si>
  <si>
    <t>DirectionList</t>
  </si>
  <si>
    <t>WindowTypeList</t>
  </si>
  <si>
    <t>WindowHeatTransferPerformanceList</t>
  </si>
  <si>
    <t>PartClassList</t>
  </si>
  <si>
    <t>InsulatorMaterialVisibleList_parent</t>
  </si>
  <si>
    <t>InsulatorMaterialVisibleList_children</t>
  </si>
  <si>
    <t>EnvelopeDirectionList</t>
  </si>
  <si>
    <t>BooleanList</t>
  </si>
  <si>
    <t>HeatSourceTypeList</t>
  </si>
  <si>
    <t>VentilationRoomTypeList</t>
  </si>
  <si>
    <t>VentilationMethodList</t>
  </si>
  <si>
    <t>UseList</t>
  </si>
  <si>
    <t>InsulationLevelList</t>
  </si>
  <si>
    <t>WaterSavingMethodList</t>
  </si>
  <si>
    <t>ElevatorControlTypeList</t>
  </si>
  <si>
    <t>SolarCellTypeList</t>
  </si>
  <si>
    <t>InstallationModeList</t>
  </si>
  <si>
    <t>PanelDirectionList</t>
  </si>
  <si>
    <t>PanelAngleList</t>
  </si>
  <si>
    <t>CogenerationHeatRecoveryForList</t>
  </si>
  <si>
    <t>1地域</t>
  </si>
  <si>
    <t>A1区分</t>
  </si>
  <si>
    <t>事務所モデル</t>
  </si>
  <si>
    <t>北</t>
  </si>
  <si>
    <t>樹脂製(単板ガラス)</t>
  </si>
  <si>
    <t>外壁</t>
  </si>
  <si>
    <t>グラスウール断熱材通常品</t>
  </si>
  <si>
    <t>無</t>
  </si>
  <si>
    <t>機械室</t>
  </si>
  <si>
    <t>第一種換気</t>
  </si>
  <si>
    <t>洗面・手洗い</t>
  </si>
  <si>
    <t>裸管</t>
  </si>
  <si>
    <t>交流帰還制御等</t>
  </si>
  <si>
    <t>結晶系太陽電池</t>
  </si>
  <si>
    <t>下記に掲げるもの以外</t>
  </si>
  <si>
    <t>0度(南)</t>
  </si>
  <si>
    <t>0度(水平)</t>
  </si>
  <si>
    <t>冷房のみ</t>
  </si>
  <si>
    <t>2地域</t>
  </si>
  <si>
    <t>A2区分</t>
  </si>
  <si>
    <t>ビジネスホテルモデル</t>
  </si>
  <si>
    <t>東</t>
  </si>
  <si>
    <t>樹脂製(複層ガラス)</t>
  </si>
  <si>
    <t>屋根</t>
  </si>
  <si>
    <t>グラスウール断熱材高性能品</t>
  </si>
  <si>
    <t>有</t>
  </si>
  <si>
    <t>便所</t>
  </si>
  <si>
    <t>第二種換気</t>
  </si>
  <si>
    <t>保温仕様D</t>
  </si>
  <si>
    <t>自動給湯栓</t>
  </si>
  <si>
    <t>可変電圧可変周波数制御方式(回生なし)</t>
  </si>
  <si>
    <t>結晶系以外の太陽電池</t>
  </si>
  <si>
    <t>屋根置き形</t>
  </si>
  <si>
    <t>30度</t>
  </si>
  <si>
    <t>10度</t>
  </si>
  <si>
    <t>暖房のみ</t>
  </si>
  <si>
    <t>3地域</t>
  </si>
  <si>
    <t>A3区分</t>
  </si>
  <si>
    <t>シティホテルモデル</t>
  </si>
  <si>
    <t>南</t>
  </si>
  <si>
    <t>木製(単板ガラス)</t>
  </si>
  <si>
    <t>外気に接する床</t>
  </si>
  <si>
    <t>吹込み用グラスウール断熱材</t>
  </si>
  <si>
    <t>西</t>
  </si>
  <si>
    <t>駐車場</t>
  </si>
  <si>
    <t>第三種換気</t>
  </si>
  <si>
    <t>厨房</t>
  </si>
  <si>
    <t>保温仕様C</t>
  </si>
  <si>
    <t>節湯B1</t>
  </si>
  <si>
    <t>可変電圧可変周波数制御方式(回生あり)</t>
  </si>
  <si>
    <t>架台設置形</t>
  </si>
  <si>
    <t>60度</t>
  </si>
  <si>
    <t>20度</t>
  </si>
  <si>
    <t>給湯のみ</t>
  </si>
  <si>
    <t>4地域</t>
  </si>
  <si>
    <t>A4区分</t>
  </si>
  <si>
    <t>総合病院モデル</t>
  </si>
  <si>
    <t>木製(複層ガラス)</t>
  </si>
  <si>
    <t>ロックウール断熱材</t>
  </si>
  <si>
    <t>保温仕様B</t>
  </si>
  <si>
    <t>90度(西)</t>
  </si>
  <si>
    <t>冷房と暖房</t>
  </si>
  <si>
    <t>5地域</t>
  </si>
  <si>
    <t>A5区分</t>
  </si>
  <si>
    <t>福祉施設モデル</t>
  </si>
  <si>
    <t>なし</t>
  </si>
  <si>
    <t>金属樹脂複合製(単板ガラス)</t>
  </si>
  <si>
    <t>吹込み用ロックウール断熱材</t>
  </si>
  <si>
    <t>保温仕様A</t>
  </si>
  <si>
    <t>120度</t>
  </si>
  <si>
    <t>40度</t>
  </si>
  <si>
    <t>冷房と給湯</t>
  </si>
  <si>
    <t>6地域</t>
  </si>
  <si>
    <t>クリニックモデル</t>
  </si>
  <si>
    <t>金属樹脂複合製(複層ガラス)</t>
  </si>
  <si>
    <t>床</t>
  </si>
  <si>
    <t>保温仕様2または3</t>
  </si>
  <si>
    <t>150度</t>
  </si>
  <si>
    <t>50度</t>
  </si>
  <si>
    <t>暖房と給湯</t>
  </si>
  <si>
    <t>7地域</t>
  </si>
  <si>
    <t>学校モデル</t>
  </si>
  <si>
    <t>金属木複合製(単板ガラス)</t>
  </si>
  <si>
    <t>吹込み用セルローズファイバー断熱材</t>
  </si>
  <si>
    <t>保温仕様1</t>
  </si>
  <si>
    <t>180度(北)</t>
  </si>
  <si>
    <t>冷房と暖房と給湯</t>
  </si>
  <si>
    <t>8地域</t>
  </si>
  <si>
    <t>幼稚園モデル</t>
  </si>
  <si>
    <t>金属木複合製(複層ガラス)</t>
  </si>
  <si>
    <t>押出法ポリスチレンフォーム断熱材</t>
  </si>
  <si>
    <t>210度</t>
  </si>
  <si>
    <t>70度</t>
  </si>
  <si>
    <t>大学モデル</t>
  </si>
  <si>
    <t>金属製(単板ガラス)</t>
  </si>
  <si>
    <t>ポリエチレンフォーム断熱材</t>
  </si>
  <si>
    <t>240度</t>
  </si>
  <si>
    <t>80度</t>
  </si>
  <si>
    <t>講堂モデル</t>
  </si>
  <si>
    <t>金属製(複層ガラス)</t>
  </si>
  <si>
    <t>ビーズ法ポリスチレンフォーム断熱材</t>
  </si>
  <si>
    <t>270度(東)</t>
  </si>
  <si>
    <t>90度(垂直)</t>
  </si>
  <si>
    <t>大規模物販モデル</t>
  </si>
  <si>
    <t>硬質ウレタンフォーム断熱材</t>
  </si>
  <si>
    <t>300度</t>
  </si>
  <si>
    <t>小規模物販モデル</t>
  </si>
  <si>
    <t>吹付け硬質ウレタンフォーム</t>
  </si>
  <si>
    <t>330度</t>
  </si>
  <si>
    <t>飲食店モデル</t>
  </si>
  <si>
    <t>フェノールフォーム断熱材</t>
  </si>
  <si>
    <t>集会所モデル</t>
  </si>
  <si>
    <t>インシュレーションファイバー断熱材</t>
  </si>
  <si>
    <t>工場モデル</t>
  </si>
  <si>
    <t>○△　□×</t>
  </si>
  <si>
    <t>サンプル建物</t>
    <rPh sb="4" eb="6">
      <t>タテモノ</t>
    </rPh>
    <phoneticPr fontId="3"/>
  </si>
  <si>
    <t>東京都</t>
    <rPh sb="0" eb="3">
      <t>トウキョウト</t>
    </rPh>
    <phoneticPr fontId="14"/>
  </si>
  <si>
    <t>新宿区</t>
    <rPh sb="0" eb="3">
      <t>シンジュクク</t>
    </rPh>
    <phoneticPr fontId="14"/>
  </si>
  <si>
    <t>08470</t>
  </si>
  <si>
    <t>事務所</t>
    <rPh sb="0" eb="2">
      <t>ジム</t>
    </rPh>
    <rPh sb="2" eb="3">
      <t>ショ</t>
    </rPh>
    <phoneticPr fontId="3"/>
  </si>
  <si>
    <t>窓A</t>
    <rPh sb="0" eb="1">
      <t>マド</t>
    </rPh>
    <phoneticPr fontId="3"/>
  </si>
  <si>
    <t>アルミ</t>
  </si>
  <si>
    <t>窓B</t>
    <rPh sb="0" eb="1">
      <t>マド</t>
    </rPh>
    <phoneticPr fontId="3"/>
  </si>
  <si>
    <t>窓C</t>
    <rPh sb="0" eb="1">
      <t>マド</t>
    </rPh>
    <phoneticPr fontId="3"/>
  </si>
  <si>
    <t>樹脂</t>
    <rPh sb="0" eb="2">
      <t>ジュシ</t>
    </rPh>
    <phoneticPr fontId="3"/>
  </si>
  <si>
    <t>断熱材1</t>
    <rPh sb="0" eb="3">
      <t>ダンネツザイ</t>
    </rPh>
    <phoneticPr fontId="3"/>
  </si>
  <si>
    <t>断熱材2</t>
    <rPh sb="0" eb="3">
      <t>ダンネツザイ</t>
    </rPh>
    <phoneticPr fontId="3"/>
  </si>
  <si>
    <t>西面外壁</t>
    <rPh sb="0" eb="1">
      <t>ニシ</t>
    </rPh>
    <rPh sb="1" eb="2">
      <t>メン</t>
    </rPh>
    <rPh sb="2" eb="4">
      <t>ガイヘキ</t>
    </rPh>
    <phoneticPr fontId="19"/>
  </si>
  <si>
    <t>断熱材2</t>
  </si>
  <si>
    <t>窓A</t>
    <rPh sb="0" eb="1">
      <t>マド</t>
    </rPh>
    <phoneticPr fontId="19"/>
  </si>
  <si>
    <t>窓B</t>
    <rPh sb="0" eb="1">
      <t>マド</t>
    </rPh>
    <phoneticPr fontId="19"/>
  </si>
  <si>
    <t>窓C</t>
    <rPh sb="0" eb="1">
      <t>マド</t>
    </rPh>
    <phoneticPr fontId="19"/>
  </si>
  <si>
    <t>東面外壁</t>
    <rPh sb="0" eb="1">
      <t>ヒガシ</t>
    </rPh>
    <rPh sb="1" eb="2">
      <t>メン</t>
    </rPh>
    <rPh sb="2" eb="4">
      <t>ガイヘキ</t>
    </rPh>
    <phoneticPr fontId="19"/>
  </si>
  <si>
    <t>南面外壁</t>
    <rPh sb="0" eb="1">
      <t>ミナミ</t>
    </rPh>
    <rPh sb="1" eb="2">
      <t>メン</t>
    </rPh>
    <rPh sb="2" eb="4">
      <t>ガイヘキ</t>
    </rPh>
    <phoneticPr fontId="19"/>
  </si>
  <si>
    <t>無</t>
    <rPh sb="0" eb="1">
      <t>ナ</t>
    </rPh>
    <phoneticPr fontId="19"/>
  </si>
  <si>
    <t>北面外壁</t>
    <rPh sb="0" eb="2">
      <t>キタメン</t>
    </rPh>
    <rPh sb="2" eb="4">
      <t>ガイヘキ</t>
    </rPh>
    <phoneticPr fontId="19"/>
  </si>
  <si>
    <t>屋根部</t>
    <rPh sb="0" eb="2">
      <t>ヤネ</t>
    </rPh>
    <rPh sb="2" eb="3">
      <t>ブ</t>
    </rPh>
    <phoneticPr fontId="19"/>
  </si>
  <si>
    <t>断熱材1</t>
  </si>
  <si>
    <t>熱源1</t>
    <rPh sb="0" eb="2">
      <t>ネツゲン</t>
    </rPh>
    <phoneticPr fontId="3"/>
  </si>
  <si>
    <t>熱源2</t>
    <rPh sb="0" eb="2">
      <t>ネツゲン</t>
    </rPh>
    <phoneticPr fontId="3"/>
  </si>
  <si>
    <t>熱源3</t>
    <rPh sb="0" eb="2">
      <t>ネツゲン</t>
    </rPh>
    <phoneticPr fontId="3"/>
  </si>
  <si>
    <t>熱源4</t>
    <rPh sb="0" eb="2">
      <t>ネツゲン</t>
    </rPh>
    <phoneticPr fontId="3"/>
  </si>
  <si>
    <t>熱源5</t>
    <rPh sb="0" eb="2">
      <t>ネツゲン</t>
    </rPh>
    <phoneticPr fontId="3"/>
  </si>
  <si>
    <t>熱源6</t>
    <rPh sb="0" eb="2">
      <t>ネツゲン</t>
    </rPh>
    <phoneticPr fontId="3"/>
  </si>
  <si>
    <t>全熱交換器1</t>
    <rPh sb="0" eb="1">
      <t>ゼン</t>
    </rPh>
    <rPh sb="1" eb="5">
      <t>ネツコウカンキ</t>
    </rPh>
    <phoneticPr fontId="19"/>
  </si>
  <si>
    <t>有</t>
    <rPh sb="0" eb="1">
      <t>ア</t>
    </rPh>
    <phoneticPr fontId="19"/>
  </si>
  <si>
    <t>送風機1</t>
    <rPh sb="0" eb="3">
      <t>ソウフウキ</t>
    </rPh>
    <phoneticPr fontId="19"/>
  </si>
  <si>
    <t>二次ポンプ1</t>
    <rPh sb="0" eb="2">
      <t>ニジ</t>
    </rPh>
    <phoneticPr fontId="19"/>
  </si>
  <si>
    <t>空調機1</t>
    <rPh sb="0" eb="3">
      <t>クウチョウキ</t>
    </rPh>
    <phoneticPr fontId="19"/>
  </si>
  <si>
    <t>空調機2</t>
    <rPh sb="0" eb="3">
      <t>クウチョウキ</t>
    </rPh>
    <phoneticPr fontId="19"/>
  </si>
  <si>
    <t>機械室1</t>
  </si>
  <si>
    <t>送風機2</t>
    <rPh sb="0" eb="3">
      <t>ソウフウキ</t>
    </rPh>
    <phoneticPr fontId="19"/>
  </si>
  <si>
    <t>便所1</t>
    <rPh sb="0" eb="2">
      <t>ベンジョ</t>
    </rPh>
    <phoneticPr fontId="19"/>
  </si>
  <si>
    <t>第三種換気</t>
    <rPh sb="1" eb="2">
      <t>サン</t>
    </rPh>
    <phoneticPr fontId="19"/>
  </si>
  <si>
    <t>便所2</t>
    <rPh sb="0" eb="2">
      <t>ベンジョ</t>
    </rPh>
    <phoneticPr fontId="19"/>
  </si>
  <si>
    <t>駐車場</t>
    <rPh sb="0" eb="3">
      <t>チュウシャジョウ</t>
    </rPh>
    <phoneticPr fontId="19"/>
  </si>
  <si>
    <t>厨房</t>
    <rPh sb="0" eb="2">
      <t>チュウボウ</t>
    </rPh>
    <phoneticPr fontId="19"/>
  </si>
  <si>
    <t>事務室A</t>
    <rPh sb="0" eb="2">
      <t>ジムシツ</t>
    </rPh>
    <phoneticPr fontId="3"/>
  </si>
  <si>
    <t>事務室</t>
    <rPh sb="0" eb="2">
      <t>ジムシツ</t>
    </rPh>
    <phoneticPr fontId="3"/>
  </si>
  <si>
    <t>照明器具1</t>
  </si>
  <si>
    <t>照明器具2</t>
  </si>
  <si>
    <t>事務室B</t>
    <rPh sb="0" eb="2">
      <t>ジムシツ</t>
    </rPh>
    <phoneticPr fontId="3"/>
  </si>
  <si>
    <t>手洗い</t>
    <rPh sb="0" eb="2">
      <t>テアラ</t>
    </rPh>
    <phoneticPr fontId="3"/>
  </si>
  <si>
    <t>熱源1</t>
  </si>
  <si>
    <t>自動給湯栓</t>
    <rPh sb="0" eb="2">
      <t>ジドウ</t>
    </rPh>
    <rPh sb="2" eb="4">
      <t>キュウトウ</t>
    </rPh>
    <rPh sb="4" eb="5">
      <t>セン</t>
    </rPh>
    <phoneticPr fontId="3"/>
  </si>
  <si>
    <t>熱源2</t>
  </si>
  <si>
    <t>浴室</t>
    <rPh sb="0" eb="2">
      <t>ヨクシツ</t>
    </rPh>
    <phoneticPr fontId="3"/>
  </si>
  <si>
    <t>熱源3</t>
  </si>
  <si>
    <t>厨房</t>
    <rPh sb="0" eb="2">
      <t>チュウボウ</t>
    </rPh>
    <phoneticPr fontId="3"/>
  </si>
  <si>
    <t>熱源4</t>
  </si>
  <si>
    <t>無</t>
    <rPh sb="0" eb="1">
      <t>ナ</t>
    </rPh>
    <phoneticPr fontId="3"/>
  </si>
  <si>
    <t>昇降機1</t>
  </si>
  <si>
    <t>昇降機2</t>
  </si>
  <si>
    <t>昇降機3</t>
  </si>
  <si>
    <t>太陽光発電システム1</t>
  </si>
  <si>
    <t>下記に掲げるもの以外</t>
    <rPh sb="0" eb="2">
      <t>カキ</t>
    </rPh>
    <rPh sb="3" eb="4">
      <t>カカ</t>
    </rPh>
    <rPh sb="8" eb="10">
      <t>イガイ</t>
    </rPh>
    <phoneticPr fontId="19"/>
  </si>
  <si>
    <t>太陽光発電システム2</t>
  </si>
  <si>
    <t>90度（西）</t>
  </si>
  <si>
    <t>太陽光発電システム3</t>
  </si>
  <si>
    <t>0度（南）</t>
  </si>
  <si>
    <t>コージェネレーション設備</t>
    <rPh sb="10" eb="12">
      <t>セツビ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</si>
</sst>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0_ "/>
    <numFmt numFmtId="178" formatCode="0_ "/>
    <numFmt numFmtId="179" formatCode="0.000_);[Red]\(0.000\)"/>
    <numFmt numFmtId="180" formatCode="0.000_ "/>
    <numFmt numFmtId="181" formatCode="0.00_);[Red]\(0.00\)"/>
    <numFmt numFmtId="182" formatCode="0.0_);[Red]\(0.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38" fontId="2" fillId="0" borderId="0"/>
    <xf numFmtId="38" fontId="3" fillId="0" borderId="0">
      <alignment vertical="center"/>
    </xf>
    <xf numFmtId="38" fontId="2" fillId="0" borderId="0">
      <alignment vertical="center"/>
    </xf>
    <xf numFmtId="38" fontId="3" fillId="0" borderId="0">
      <alignment vertical="center"/>
    </xf>
    <xf numFmtId="0" fontId="2" fillId="0" borderId="0"/>
    <xf numFmtId="0" fontId="2" fillId="0" borderId="0"/>
    <xf numFmtId="0" fontId="4" fillId="0" borderId="0"/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25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7" fillId="3" borderId="7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3" borderId="7" xfId="5" applyFont="1" applyFill="1" applyBorder="1" applyAlignment="1">
      <alignment horizontal="center" vertical="center" shrinkToFit="1"/>
    </xf>
    <xf numFmtId="0" fontId="6" fillId="3" borderId="7" xfId="5" applyFont="1" applyFill="1" applyBorder="1" applyAlignment="1">
      <alignment horizontal="center" vertical="center" wrapText="1" shrinkToFit="1"/>
    </xf>
    <xf numFmtId="0" fontId="6" fillId="3" borderId="3" xfId="5" applyFont="1" applyFill="1" applyBorder="1" applyAlignment="1">
      <alignment vertical="center" wrapText="1"/>
    </xf>
    <xf numFmtId="0" fontId="6" fillId="3" borderId="0" xfId="5" applyFont="1" applyFill="1" applyAlignment="1">
      <alignment horizontal="center" vertical="center" shrinkToFit="1"/>
    </xf>
    <xf numFmtId="0" fontId="6" fillId="3" borderId="4" xfId="5" applyFont="1" applyFill="1" applyBorder="1" applyAlignment="1">
      <alignment horizontal="center" vertical="center" shrinkToFit="1"/>
    </xf>
    <xf numFmtId="0" fontId="6" fillId="3" borderId="0" xfId="5" applyFont="1" applyFill="1" applyAlignment="1">
      <alignment horizontal="center" vertical="center" wrapText="1" shrinkToFit="1"/>
    </xf>
    <xf numFmtId="0" fontId="6" fillId="3" borderId="1" xfId="5" applyFont="1" applyFill="1" applyBorder="1" applyAlignment="1">
      <alignment horizontal="center" vertical="center" shrinkToFit="1"/>
    </xf>
    <xf numFmtId="0" fontId="6" fillId="3" borderId="3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vertical="center"/>
    </xf>
    <xf numFmtId="0" fontId="6" fillId="3" borderId="11" xfId="5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/>
    <xf numFmtId="176" fontId="2" fillId="2" borderId="0" xfId="0" applyNumberFormat="1" applyFont="1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Alignment="1"/>
    <xf numFmtId="0" fontId="13" fillId="2" borderId="0" xfId="0" applyFont="1" applyFill="1" applyAlignment="1"/>
    <xf numFmtId="49" fontId="5" fillId="2" borderId="0" xfId="0" quotePrefix="1" applyNumberFormat="1" applyFont="1" applyFill="1" applyAlignment="1">
      <alignment horizontal="left" vertical="center"/>
    </xf>
    <xf numFmtId="49" fontId="16" fillId="2" borderId="0" xfId="0" quotePrefix="1" applyNumberFormat="1" applyFont="1" applyFill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35" xfId="0" applyNumberFormat="1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3" fillId="4" borderId="39" xfId="0" applyFont="1" applyFill="1" applyBorder="1" applyAlignment="1">
      <alignment horizontal="center" vertical="center"/>
    </xf>
    <xf numFmtId="49" fontId="13" fillId="4" borderId="30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49" fontId="13" fillId="4" borderId="8" xfId="0" applyNumberFormat="1" applyFont="1" applyFill="1" applyBorder="1" applyAlignment="1">
      <alignment horizontal="left" vertical="center" wrapText="1"/>
    </xf>
    <xf numFmtId="49" fontId="13" fillId="4" borderId="8" xfId="0" applyNumberFormat="1" applyFont="1" applyFill="1" applyBorder="1" applyAlignment="1">
      <alignment horizontal="left" vertical="center"/>
    </xf>
    <xf numFmtId="49" fontId="0" fillId="2" borderId="0" xfId="0" applyNumberFormat="1" applyFill="1" applyAlignment="1"/>
    <xf numFmtId="49" fontId="13" fillId="2" borderId="0" xfId="0" applyNumberFormat="1" applyFont="1" applyFill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49" fontId="13" fillId="4" borderId="33" xfId="0" applyNumberFormat="1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left" vertical="center" wrapText="1"/>
    </xf>
    <xf numFmtId="177" fontId="0" fillId="2" borderId="0" xfId="0" applyNumberFormat="1" applyFill="1" applyAlignment="1">
      <alignment horizontal="right" vertical="center"/>
    </xf>
    <xf numFmtId="0" fontId="13" fillId="4" borderId="27" xfId="0" applyFont="1" applyFill="1" applyBorder="1" applyAlignment="1">
      <alignment horizontal="center" vertical="center"/>
    </xf>
    <xf numFmtId="49" fontId="13" fillId="4" borderId="34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178" fontId="13" fillId="4" borderId="11" xfId="0" applyNumberFormat="1" applyFont="1" applyFill="1" applyBorder="1" applyAlignment="1">
      <alignment horizontal="center" vertical="center" wrapText="1"/>
    </xf>
    <xf numFmtId="178" fontId="13" fillId="4" borderId="7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0" fillId="5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/>
    <xf numFmtId="176" fontId="6" fillId="2" borderId="0" xfId="0" applyNumberFormat="1" applyFont="1" applyFill="1" applyAlignment="1">
      <alignment horizontal="center" shrinkToFit="1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Alignment="1">
      <alignment horizontal="left" vertical="center"/>
    </xf>
    <xf numFmtId="0" fontId="6" fillId="3" borderId="29" xfId="6" applyFont="1" applyFill="1" applyBorder="1" applyAlignment="1">
      <alignment horizontal="center" vertical="center" wrapText="1" shrinkToFit="1"/>
    </xf>
    <xf numFmtId="0" fontId="6" fillId="3" borderId="7" xfId="6" applyFont="1" applyFill="1" applyBorder="1" applyAlignment="1">
      <alignment vertical="center" wrapText="1" shrinkToFit="1"/>
    </xf>
    <xf numFmtId="0" fontId="6" fillId="3" borderId="14" xfId="6" applyFont="1" applyFill="1" applyBorder="1" applyAlignment="1">
      <alignment horizontal="center" vertical="center" shrinkToFit="1"/>
    </xf>
    <xf numFmtId="0" fontId="6" fillId="3" borderId="7" xfId="6" applyFont="1" applyFill="1" applyBorder="1" applyAlignment="1">
      <alignment vertical="center" shrinkToFit="1"/>
    </xf>
    <xf numFmtId="0" fontId="6" fillId="3" borderId="0" xfId="6" applyFont="1" applyFill="1" applyAlignment="1">
      <alignment horizontal="center" vertical="center" shrinkToFit="1"/>
    </xf>
    <xf numFmtId="0" fontId="6" fillId="3" borderId="11" xfId="6" applyFont="1" applyFill="1" applyBorder="1" applyAlignment="1">
      <alignment horizontal="center" vertical="center"/>
    </xf>
    <xf numFmtId="0" fontId="6" fillId="3" borderId="7" xfId="6" applyFont="1" applyFill="1" applyBorder="1" applyAlignment="1">
      <alignment horizontal="center" vertical="center"/>
    </xf>
    <xf numFmtId="0" fontId="6" fillId="3" borderId="14" xfId="6" applyFont="1" applyFill="1" applyBorder="1" applyAlignment="1">
      <alignment horizontal="center" vertical="center" wrapText="1" shrinkToFit="1"/>
    </xf>
    <xf numFmtId="0" fontId="6" fillId="3" borderId="7" xfId="6" applyFont="1" applyFill="1" applyBorder="1" applyAlignment="1">
      <alignment horizontal="center" vertical="center" wrapText="1" shrinkToFit="1"/>
    </xf>
    <xf numFmtId="0" fontId="6" fillId="3" borderId="15" xfId="6" applyFont="1" applyFill="1" applyBorder="1" applyAlignment="1">
      <alignment horizontal="center" vertical="center" wrapText="1" shrinkToFit="1"/>
    </xf>
    <xf numFmtId="0" fontId="6" fillId="3" borderId="12" xfId="6" applyFont="1" applyFill="1" applyBorder="1" applyAlignment="1">
      <alignment horizontal="center" vertical="center" shrinkToFit="1"/>
    </xf>
    <xf numFmtId="0" fontId="6" fillId="3" borderId="5" xfId="6" applyFont="1" applyFill="1" applyBorder="1" applyAlignment="1">
      <alignment horizontal="center" vertical="center" shrinkToFit="1"/>
    </xf>
    <xf numFmtId="0" fontId="6" fillId="3" borderId="12" xfId="6" applyFont="1" applyFill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4" borderId="7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horizontal="center" vertical="center"/>
    </xf>
    <xf numFmtId="0" fontId="6" fillId="4" borderId="11" xfId="5" applyFont="1" applyFill="1" applyBorder="1" applyAlignment="1">
      <alignment horizontal="center" vertical="center"/>
    </xf>
    <xf numFmtId="0" fontId="6" fillId="4" borderId="7" xfId="5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 shrinkToFit="1"/>
    </xf>
    <xf numFmtId="0" fontId="6" fillId="0" borderId="1" xfId="3" applyNumberFormat="1" applyFont="1" applyBorder="1" applyAlignment="1" applyProtection="1">
      <alignment horizontal="center" vertical="center" shrinkToFit="1"/>
      <protection locked="0"/>
    </xf>
    <xf numFmtId="0" fontId="6" fillId="0" borderId="2" xfId="3" applyNumberFormat="1" applyFont="1" applyBorder="1" applyAlignment="1" applyProtection="1">
      <alignment horizontal="center" vertical="center" shrinkToFit="1"/>
      <protection locked="0"/>
    </xf>
    <xf numFmtId="0" fontId="6" fillId="0" borderId="2" xfId="5" applyFont="1" applyBorder="1" applyAlignment="1" applyProtection="1">
      <alignment horizontal="center" vertical="center" shrinkToFit="1"/>
      <protection locked="0"/>
    </xf>
    <xf numFmtId="0" fontId="6" fillId="0" borderId="1" xfId="5" applyFont="1" applyBorder="1" applyAlignment="1" applyProtection="1">
      <alignment horizontal="center" vertical="center" shrinkToFit="1"/>
      <protection locked="0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8" fillId="5" borderId="0" xfId="0" applyFont="1" applyFill="1">
      <alignment vertical="center"/>
    </xf>
    <xf numFmtId="176" fontId="6" fillId="5" borderId="0" xfId="0" applyNumberFormat="1" applyFont="1" applyFill="1" applyAlignment="1">
      <alignment horizontal="center" shrinkToFit="1"/>
    </xf>
    <xf numFmtId="176" fontId="6" fillId="5" borderId="0" xfId="0" applyNumberFormat="1" applyFont="1" applyFill="1" applyAlignment="1">
      <alignment horizontal="center"/>
    </xf>
    <xf numFmtId="0" fontId="6" fillId="5" borderId="0" xfId="0" applyFont="1" applyFill="1" applyAlignment="1"/>
    <xf numFmtId="0" fontId="13" fillId="2" borderId="0" xfId="0" applyFont="1" applyFill="1" applyAlignment="1">
      <alignment horizontal="left" wrapText="1"/>
    </xf>
    <xf numFmtId="176" fontId="13" fillId="2" borderId="0" xfId="0" applyNumberFormat="1" applyFont="1" applyFill="1" applyAlignment="1">
      <alignment horizontal="center" wrapText="1"/>
    </xf>
    <xf numFmtId="49" fontId="5" fillId="2" borderId="0" xfId="0" quotePrefix="1" applyNumberFormat="1" applyFont="1" applyFill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 shrinkToFit="1"/>
    </xf>
    <xf numFmtId="49" fontId="22" fillId="4" borderId="2" xfId="0" applyNumberFormat="1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49" fontId="0" fillId="2" borderId="0" xfId="0" applyNumberFormat="1" applyFill="1" applyAlignment="1">
      <alignment wrapText="1"/>
    </xf>
    <xf numFmtId="0" fontId="13" fillId="4" borderId="3" xfId="0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 shrinkToFi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 wrapText="1" shrinkToFit="1"/>
    </xf>
    <xf numFmtId="0" fontId="6" fillId="5" borderId="0" xfId="0" applyFont="1" applyFill="1" applyAlignment="1">
      <alignment horizontal="center"/>
    </xf>
    <xf numFmtId="0" fontId="6" fillId="5" borderId="0" xfId="6" applyFont="1" applyFill="1" applyAlignment="1">
      <alignment horizontal="center" vertical="center"/>
    </xf>
    <xf numFmtId="0" fontId="6" fillId="5" borderId="0" xfId="6" applyFont="1" applyFill="1" applyAlignment="1">
      <alignment vertical="center"/>
    </xf>
    <xf numFmtId="0" fontId="6" fillId="5" borderId="0" xfId="6" quotePrefix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79" fontId="6" fillId="5" borderId="0" xfId="0" applyNumberFormat="1" applyFont="1" applyFill="1" applyAlignment="1">
      <alignment horizontal="right" vertical="center" shrinkToFit="1"/>
    </xf>
    <xf numFmtId="179" fontId="6" fillId="5" borderId="0" xfId="0" applyNumberFormat="1" applyFont="1" applyFill="1">
      <alignment vertical="center"/>
    </xf>
    <xf numFmtId="0" fontId="6" fillId="3" borderId="22" xfId="6" applyFont="1" applyFill="1" applyBorder="1" applyAlignment="1">
      <alignment horizontal="center" vertical="center" wrapText="1" shrinkToFit="1"/>
    </xf>
    <xf numFmtId="0" fontId="6" fillId="3" borderId="3" xfId="6" applyFont="1" applyFill="1" applyBorder="1" applyAlignment="1">
      <alignment horizontal="center" vertical="center" wrapText="1" shrinkToFit="1"/>
    </xf>
    <xf numFmtId="0" fontId="6" fillId="3" borderId="41" xfId="6" applyFont="1" applyFill="1" applyBorder="1" applyAlignment="1">
      <alignment horizontal="center" vertical="center" shrinkToFit="1"/>
    </xf>
    <xf numFmtId="0" fontId="6" fillId="3" borderId="3" xfId="6" applyFont="1" applyFill="1" applyBorder="1" applyAlignment="1">
      <alignment horizontal="center" vertical="center"/>
    </xf>
    <xf numFmtId="0" fontId="6" fillId="3" borderId="42" xfId="6" applyFont="1" applyFill="1" applyBorder="1" applyAlignment="1">
      <alignment horizontal="center" vertical="center"/>
    </xf>
    <xf numFmtId="0" fontId="6" fillId="4" borderId="3" xfId="5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0" borderId="43" xfId="3" applyNumberFormat="1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5" borderId="0" xfId="0" applyFill="1">
      <alignment vertical="center"/>
    </xf>
    <xf numFmtId="0" fontId="25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/>
    </xf>
    <xf numFmtId="176" fontId="17" fillId="0" borderId="0" xfId="0" applyNumberFormat="1" applyFont="1" applyAlignment="1">
      <alignment horizontal="center"/>
    </xf>
    <xf numFmtId="0" fontId="6" fillId="0" borderId="0" xfId="6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180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181" fontId="6" fillId="0" borderId="2" xfId="5" applyNumberFormat="1" applyFont="1" applyBorder="1" applyAlignment="1" applyProtection="1">
      <alignment horizontal="center" vertical="center" shrinkToFit="1"/>
      <protection locked="0"/>
    </xf>
    <xf numFmtId="182" fontId="6" fillId="0" borderId="2" xfId="5" applyNumberFormat="1" applyFont="1" applyBorder="1" applyAlignment="1" applyProtection="1">
      <alignment horizontal="center" vertical="center" shrinkToFit="1"/>
      <protection locked="0"/>
    </xf>
    <xf numFmtId="182" fontId="6" fillId="0" borderId="2" xfId="3" applyNumberFormat="1" applyFont="1" applyBorder="1" applyAlignment="1" applyProtection="1">
      <alignment horizontal="center" vertical="center" shrinkToFit="1"/>
      <protection locked="0"/>
    </xf>
    <xf numFmtId="176" fontId="6" fillId="0" borderId="2" xfId="3" applyNumberFormat="1" applyFont="1" applyBorder="1" applyAlignment="1" applyProtection="1">
      <alignment horizontal="center" vertical="center" shrinkToFit="1"/>
      <protection locked="0"/>
    </xf>
    <xf numFmtId="182" fontId="6" fillId="0" borderId="1" xfId="5" applyNumberFormat="1" applyFont="1" applyBorder="1" applyAlignment="1" applyProtection="1">
      <alignment horizontal="center" vertical="center" shrinkToFit="1"/>
      <protection locked="0"/>
    </xf>
    <xf numFmtId="0" fontId="6" fillId="0" borderId="2" xfId="3" quotePrefix="1" applyNumberFormat="1" applyFont="1" applyBorder="1" applyAlignment="1" applyProtection="1">
      <alignment horizontal="center" vertical="center" shrinkToFit="1"/>
      <protection locked="0"/>
    </xf>
    <xf numFmtId="0" fontId="7" fillId="0" borderId="2" xfId="3" applyNumberFormat="1" applyFont="1" applyBorder="1" applyAlignment="1" applyProtection="1">
      <alignment horizontal="center" vertical="center" shrinkToFit="1"/>
      <protection locked="0"/>
    </xf>
    <xf numFmtId="0" fontId="6" fillId="0" borderId="2" xfId="5" applyFont="1" applyBorder="1" applyAlignment="1" applyProtection="1">
      <alignment horizontal="center" vertical="center"/>
      <protection locked="0"/>
    </xf>
    <xf numFmtId="0" fontId="6" fillId="0" borderId="2" xfId="4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vertical="center"/>
    </xf>
    <xf numFmtId="0" fontId="6" fillId="0" borderId="1" xfId="5" applyFont="1" applyBorder="1" applyAlignment="1" applyProtection="1">
      <alignment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0" fontId="6" fillId="0" borderId="44" xfId="5" applyFont="1" applyBorder="1" applyAlignment="1" applyProtection="1">
      <alignment horizontal="center" vertical="center"/>
      <protection locked="0"/>
    </xf>
    <xf numFmtId="0" fontId="6" fillId="0" borderId="7" xfId="5" applyFont="1" applyBorder="1" applyAlignment="1" applyProtection="1">
      <alignment horizontal="center" vertical="center"/>
      <protection locked="0"/>
    </xf>
    <xf numFmtId="0" fontId="6" fillId="0" borderId="7" xfId="4" applyNumberFormat="1" applyFont="1" applyBorder="1" applyAlignment="1" applyProtection="1">
      <alignment horizontal="center" vertical="center" shrinkToFit="1"/>
      <protection locked="0"/>
    </xf>
    <xf numFmtId="0" fontId="6" fillId="0" borderId="7" xfId="5" applyFont="1" applyBorder="1" applyAlignment="1" applyProtection="1">
      <alignment horizontal="center" vertical="center" shrinkToFit="1"/>
      <protection locked="0"/>
    </xf>
    <xf numFmtId="0" fontId="6" fillId="0" borderId="44" xfId="5" applyFont="1" applyBorder="1" applyAlignment="1" applyProtection="1">
      <alignment vertical="center"/>
      <protection locked="0"/>
    </xf>
    <xf numFmtId="0" fontId="6" fillId="0" borderId="1" xfId="4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top"/>
    </xf>
    <xf numFmtId="180" fontId="6" fillId="0" borderId="43" xfId="0" applyNumberFormat="1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6" fillId="0" borderId="43" xfId="5" applyFont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top"/>
    </xf>
    <xf numFmtId="0" fontId="0" fillId="0" borderId="7" xfId="0" applyBorder="1" applyAlignment="1"/>
    <xf numFmtId="0" fontId="0" fillId="0" borderId="2" xfId="0" applyBorder="1" applyAlignment="1"/>
    <xf numFmtId="0" fontId="26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center" vertical="center"/>
    </xf>
    <xf numFmtId="0" fontId="13" fillId="5" borderId="26" xfId="0" quotePrefix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13" fillId="5" borderId="37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protection locked="0"/>
    </xf>
    <xf numFmtId="0" fontId="13" fillId="5" borderId="47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protection locked="0"/>
    </xf>
    <xf numFmtId="14" fontId="13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13" fillId="5" borderId="38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protection locked="0"/>
    </xf>
    <xf numFmtId="0" fontId="13" fillId="5" borderId="46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3" fillId="4" borderId="25" xfId="0" applyFont="1" applyFill="1" applyBorder="1" applyAlignment="1">
      <alignment horizontal="center" vertical="center"/>
    </xf>
    <xf numFmtId="0" fontId="0" fillId="0" borderId="24" xfId="0" applyBorder="1" applyAlignment="1"/>
    <xf numFmtId="49" fontId="13" fillId="4" borderId="8" xfId="0" applyNumberFormat="1" applyFont="1" applyFill="1" applyBorder="1" applyAlignment="1">
      <alignment horizontal="left" vertical="center"/>
    </xf>
    <xf numFmtId="0" fontId="0" fillId="0" borderId="6" xfId="0" applyBorder="1" applyAlignment="1"/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protection locked="0"/>
    </xf>
    <xf numFmtId="49" fontId="13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>
      <alignment horizontal="left" vertical="center" wrapText="1"/>
    </xf>
    <xf numFmtId="176" fontId="9" fillId="4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/>
    <xf numFmtId="176" fontId="9" fillId="4" borderId="1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wrapText="1"/>
    </xf>
    <xf numFmtId="0" fontId="0" fillId="0" borderId="10" xfId="0" applyBorder="1" applyAlignment="1"/>
    <xf numFmtId="0" fontId="13" fillId="4" borderId="1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6" fillId="3" borderId="1" xfId="6" applyFont="1" applyFill="1" applyBorder="1" applyAlignment="1">
      <alignment horizontal="center" vertical="center" wrapText="1" shrinkToFit="1"/>
    </xf>
    <xf numFmtId="0" fontId="13" fillId="4" borderId="3" xfId="0" applyFont="1" applyFill="1" applyBorder="1" applyAlignment="1">
      <alignment horizontal="center" vertical="center"/>
    </xf>
    <xf numFmtId="0" fontId="0" fillId="0" borderId="33" xfId="0" applyBorder="1" applyAlignment="1"/>
    <xf numFmtId="0" fontId="13" fillId="4" borderId="2" xfId="0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 shrinkToFi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 shrinkToFit="1"/>
    </xf>
    <xf numFmtId="0" fontId="6" fillId="3" borderId="7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 wrapText="1" shrinkToFit="1"/>
    </xf>
    <xf numFmtId="0" fontId="0" fillId="0" borderId="4" xfId="0" applyBorder="1" applyAlignment="1"/>
    <xf numFmtId="0" fontId="6" fillId="3" borderId="1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24" fillId="3" borderId="7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 shrinkToFit="1"/>
    </xf>
  </cellXfs>
  <cellStyles count="15">
    <cellStyle name="Normal 2" xfId="14" xr:uid="{00000000-0005-0000-0000-00000E000000}"/>
    <cellStyle name="ハイパーリンク" xfId="11" builtinId="8" hidden="1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桁区切り 5" xfId="4" xr:uid="{00000000-0005-0000-0000-000004000000}"/>
    <cellStyle name="標準" xfId="0" builtinId="0"/>
    <cellStyle name="標準 2" xfId="5" xr:uid="{00000000-0005-0000-0000-000005000000}"/>
    <cellStyle name="標準 2_★NewHASP_ACLD入力用紙【量販店(2階建)】(2011.10.15)→（1031用途変更）【社内用】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3" xr:uid="{00000000-0005-0000-0000-00000D000000}"/>
    <cellStyle name="表示済みのハイパーリンク" xfId="1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F2011"/>
  <sheetViews>
    <sheetView workbookViewId="0">
      <pane ySplit="1" topLeftCell="A2" activePane="bottomLeft" state="frozen"/>
      <selection pane="bottomLeft"/>
    </sheetView>
  </sheetViews>
  <sheetFormatPr defaultColWidth="8.875" defaultRowHeight="13.5" x14ac:dyDescent="0.15"/>
  <cols>
    <col min="1" max="1" width="12.875" style="192" customWidth="1"/>
    <col min="3" max="3" width="28.5" style="192" customWidth="1"/>
    <col min="4" max="4" width="13.125" style="192" bestFit="1" customWidth="1"/>
    <col min="5" max="6" width="11.5" style="192" customWidth="1"/>
  </cols>
  <sheetData>
    <row r="1" spans="1:6" ht="39" customHeight="1" x14ac:dyDescent="0.15">
      <c r="A1" s="185" t="s">
        <v>0</v>
      </c>
      <c r="B1" s="193" t="s">
        <v>1</v>
      </c>
      <c r="C1" s="194"/>
      <c r="D1" s="186" t="s">
        <v>2</v>
      </c>
      <c r="E1" s="186" t="s">
        <v>3</v>
      </c>
      <c r="F1" s="186" t="s">
        <v>4</v>
      </c>
    </row>
    <row r="2" spans="1:6" x14ac:dyDescent="0.15">
      <c r="A2" s="195" t="s">
        <v>5</v>
      </c>
      <c r="B2" s="195" t="s">
        <v>6</v>
      </c>
      <c r="C2" s="186" t="s">
        <v>7</v>
      </c>
      <c r="D2" s="187">
        <v>1</v>
      </c>
      <c r="E2" s="187">
        <v>3</v>
      </c>
      <c r="F2" s="187">
        <v>2</v>
      </c>
    </row>
    <row r="3" spans="1:6" x14ac:dyDescent="0.15">
      <c r="A3" s="196"/>
      <c r="B3" s="196"/>
      <c r="C3" s="186" t="s">
        <v>8</v>
      </c>
      <c r="D3" s="187">
        <v>2</v>
      </c>
      <c r="E3" s="187">
        <v>3</v>
      </c>
      <c r="F3" s="187">
        <v>2</v>
      </c>
    </row>
    <row r="4" spans="1:6" x14ac:dyDescent="0.15">
      <c r="A4" s="196"/>
      <c r="B4" s="196"/>
      <c r="C4" s="186" t="s">
        <v>9</v>
      </c>
      <c r="D4" s="187">
        <v>2</v>
      </c>
      <c r="E4" s="187">
        <v>3</v>
      </c>
      <c r="F4" s="187">
        <v>2</v>
      </c>
    </row>
    <row r="5" spans="1:6" x14ac:dyDescent="0.15">
      <c r="A5" s="196"/>
      <c r="B5" s="196"/>
      <c r="C5" s="186" t="s">
        <v>10</v>
      </c>
      <c r="D5" s="187">
        <v>2</v>
      </c>
      <c r="E5" s="187">
        <v>3</v>
      </c>
      <c r="F5" s="187">
        <v>2</v>
      </c>
    </row>
    <row r="6" spans="1:6" x14ac:dyDescent="0.15">
      <c r="A6" s="196"/>
      <c r="B6" s="196"/>
      <c r="C6" s="186" t="s">
        <v>11</v>
      </c>
      <c r="D6" s="187">
        <v>2</v>
      </c>
      <c r="E6" s="187">
        <v>3</v>
      </c>
      <c r="F6" s="187">
        <v>2</v>
      </c>
    </row>
    <row r="7" spans="1:6" x14ac:dyDescent="0.15">
      <c r="A7" s="196"/>
      <c r="B7" s="196"/>
      <c r="C7" s="186" t="s">
        <v>12</v>
      </c>
      <c r="D7" s="187">
        <v>1</v>
      </c>
      <c r="E7" s="187">
        <v>3</v>
      </c>
      <c r="F7" s="187">
        <v>4</v>
      </c>
    </row>
    <row r="8" spans="1:6" x14ac:dyDescent="0.15">
      <c r="A8" s="196"/>
      <c r="B8" s="196"/>
      <c r="C8" s="186" t="s">
        <v>13</v>
      </c>
      <c r="D8" s="187">
        <v>2</v>
      </c>
      <c r="E8" s="187">
        <v>3</v>
      </c>
      <c r="F8" s="187">
        <v>3</v>
      </c>
    </row>
    <row r="9" spans="1:6" x14ac:dyDescent="0.15">
      <c r="A9" s="196"/>
      <c r="B9" s="196"/>
      <c r="C9" s="186" t="s">
        <v>14</v>
      </c>
      <c r="D9" s="187">
        <v>3</v>
      </c>
      <c r="E9" s="187">
        <v>2</v>
      </c>
      <c r="F9" s="187">
        <v>2</v>
      </c>
    </row>
    <row r="10" spans="1:6" x14ac:dyDescent="0.15">
      <c r="A10" s="196"/>
      <c r="B10" s="196"/>
      <c r="C10" s="186" t="s">
        <v>15</v>
      </c>
      <c r="D10" s="187">
        <v>2</v>
      </c>
      <c r="E10" s="187">
        <v>3</v>
      </c>
      <c r="F10" s="187">
        <v>3</v>
      </c>
    </row>
    <row r="11" spans="1:6" x14ac:dyDescent="0.15">
      <c r="A11" s="196"/>
      <c r="B11" s="196"/>
      <c r="C11" s="186" t="s">
        <v>16</v>
      </c>
      <c r="D11" s="187">
        <v>2</v>
      </c>
      <c r="E11" s="187">
        <v>3</v>
      </c>
      <c r="F11" s="187">
        <v>3</v>
      </c>
    </row>
    <row r="12" spans="1:6" x14ac:dyDescent="0.15">
      <c r="A12" s="196"/>
      <c r="B12" s="197"/>
      <c r="C12" s="186" t="s">
        <v>17</v>
      </c>
      <c r="D12" s="187">
        <v>2</v>
      </c>
      <c r="E12" s="187">
        <v>3</v>
      </c>
      <c r="F12" s="187">
        <v>3</v>
      </c>
    </row>
    <row r="13" spans="1:6" x14ac:dyDescent="0.15">
      <c r="A13" s="196"/>
      <c r="B13" s="195" t="s">
        <v>18</v>
      </c>
      <c r="C13" s="186" t="s">
        <v>19</v>
      </c>
      <c r="D13" s="187">
        <v>2</v>
      </c>
      <c r="E13" s="187">
        <v>4</v>
      </c>
      <c r="F13" s="187">
        <v>4</v>
      </c>
    </row>
    <row r="14" spans="1:6" x14ac:dyDescent="0.15">
      <c r="A14" s="196"/>
      <c r="B14" s="196"/>
      <c r="C14" s="186" t="s">
        <v>20</v>
      </c>
      <c r="D14" s="187">
        <v>2</v>
      </c>
      <c r="E14" s="187">
        <v>3</v>
      </c>
      <c r="F14" s="187">
        <v>3</v>
      </c>
    </row>
    <row r="15" spans="1:6" x14ac:dyDescent="0.15">
      <c r="A15" s="196"/>
      <c r="B15" s="196"/>
      <c r="C15" s="186" t="s">
        <v>21</v>
      </c>
      <c r="D15" s="187">
        <v>2</v>
      </c>
      <c r="E15" s="187">
        <v>2</v>
      </c>
      <c r="F15" s="187">
        <v>2</v>
      </c>
    </row>
    <row r="16" spans="1:6" x14ac:dyDescent="0.15">
      <c r="A16" s="196"/>
      <c r="B16" s="196"/>
      <c r="C16" s="186" t="s">
        <v>22</v>
      </c>
      <c r="D16" s="187">
        <v>2</v>
      </c>
      <c r="E16" s="187">
        <v>2</v>
      </c>
      <c r="F16" s="187">
        <v>2</v>
      </c>
    </row>
    <row r="17" spans="1:6" x14ac:dyDescent="0.15">
      <c r="A17" s="196"/>
      <c r="B17" s="197"/>
      <c r="C17" s="186" t="s">
        <v>23</v>
      </c>
      <c r="D17" s="187">
        <v>2</v>
      </c>
      <c r="E17" s="187">
        <v>3</v>
      </c>
      <c r="F17" s="187">
        <v>3</v>
      </c>
    </row>
    <row r="18" spans="1:6" x14ac:dyDescent="0.15">
      <c r="A18" s="196"/>
      <c r="B18" s="195" t="s">
        <v>24</v>
      </c>
      <c r="C18" s="186" t="s">
        <v>25</v>
      </c>
      <c r="D18" s="187">
        <v>2</v>
      </c>
      <c r="E18" s="187">
        <v>3</v>
      </c>
      <c r="F18" s="187">
        <v>2</v>
      </c>
    </row>
    <row r="19" spans="1:6" x14ac:dyDescent="0.15">
      <c r="A19" s="196"/>
      <c r="B19" s="196"/>
      <c r="C19" s="186" t="s">
        <v>26</v>
      </c>
      <c r="D19" s="187">
        <v>2</v>
      </c>
      <c r="E19" s="187">
        <v>2</v>
      </c>
      <c r="F19" s="187">
        <v>2</v>
      </c>
    </row>
    <row r="20" spans="1:6" x14ac:dyDescent="0.15">
      <c r="A20" s="196"/>
      <c r="B20" s="196"/>
      <c r="C20" s="186" t="s">
        <v>27</v>
      </c>
      <c r="D20" s="187">
        <v>2</v>
      </c>
      <c r="E20" s="187">
        <v>3</v>
      </c>
      <c r="F20" s="187">
        <v>3</v>
      </c>
    </row>
    <row r="21" spans="1:6" x14ac:dyDescent="0.15">
      <c r="A21" s="196"/>
      <c r="B21" s="196"/>
      <c r="C21" s="186" t="s">
        <v>28</v>
      </c>
      <c r="D21" s="187">
        <v>2</v>
      </c>
      <c r="E21" s="187">
        <v>3</v>
      </c>
      <c r="F21" s="187">
        <v>4</v>
      </c>
    </row>
    <row r="22" spans="1:6" x14ac:dyDescent="0.15">
      <c r="A22" s="196"/>
      <c r="B22" s="197"/>
      <c r="C22" s="186" t="s">
        <v>29</v>
      </c>
      <c r="D22" s="187">
        <v>2</v>
      </c>
      <c r="E22" s="187">
        <v>3</v>
      </c>
      <c r="F22" s="187">
        <v>2</v>
      </c>
    </row>
    <row r="23" spans="1:6" x14ac:dyDescent="0.15">
      <c r="A23" s="196"/>
      <c r="B23" s="195" t="s">
        <v>30</v>
      </c>
      <c r="C23" s="186" t="s">
        <v>31</v>
      </c>
      <c r="D23" s="187">
        <v>3</v>
      </c>
      <c r="E23" s="187">
        <v>2</v>
      </c>
      <c r="F23" s="187">
        <v>2</v>
      </c>
    </row>
    <row r="24" spans="1:6" x14ac:dyDescent="0.15">
      <c r="A24" s="196"/>
      <c r="B24" s="196"/>
      <c r="C24" s="186" t="s">
        <v>32</v>
      </c>
      <c r="D24" s="187">
        <v>2</v>
      </c>
      <c r="E24" s="187">
        <v>2</v>
      </c>
      <c r="F24" s="187">
        <v>2</v>
      </c>
    </row>
    <row r="25" spans="1:6" x14ac:dyDescent="0.15">
      <c r="A25" s="196"/>
      <c r="B25" s="196"/>
      <c r="C25" s="186" t="s">
        <v>33</v>
      </c>
      <c r="D25" s="187">
        <v>1</v>
      </c>
      <c r="E25" s="187">
        <v>2</v>
      </c>
      <c r="F25" s="187">
        <v>2</v>
      </c>
    </row>
    <row r="26" spans="1:6" x14ac:dyDescent="0.15">
      <c r="A26" s="196"/>
      <c r="B26" s="196"/>
      <c r="C26" s="186" t="s">
        <v>34</v>
      </c>
      <c r="D26" s="187">
        <v>2</v>
      </c>
      <c r="E26" s="187">
        <v>3</v>
      </c>
      <c r="F26" s="187">
        <v>3</v>
      </c>
    </row>
    <row r="27" spans="1:6" x14ac:dyDescent="0.15">
      <c r="A27" s="196"/>
      <c r="B27" s="196"/>
      <c r="C27" s="186" t="s">
        <v>35</v>
      </c>
      <c r="D27" s="187">
        <v>2</v>
      </c>
      <c r="E27" s="187">
        <v>3</v>
      </c>
      <c r="F27" s="187">
        <v>3</v>
      </c>
    </row>
    <row r="28" spans="1:6" x14ac:dyDescent="0.15">
      <c r="A28" s="196"/>
      <c r="B28" s="196"/>
      <c r="C28" s="186" t="s">
        <v>36</v>
      </c>
      <c r="D28" s="187">
        <v>2</v>
      </c>
      <c r="E28" s="187">
        <v>3</v>
      </c>
      <c r="F28" s="187">
        <v>3</v>
      </c>
    </row>
    <row r="29" spans="1:6" x14ac:dyDescent="0.15">
      <c r="A29" s="196"/>
      <c r="B29" s="196"/>
      <c r="C29" s="186" t="s">
        <v>37</v>
      </c>
      <c r="D29" s="187">
        <v>1</v>
      </c>
      <c r="E29" s="187">
        <v>3</v>
      </c>
      <c r="F29" s="187">
        <v>3</v>
      </c>
    </row>
    <row r="30" spans="1:6" x14ac:dyDescent="0.15">
      <c r="A30" s="196"/>
      <c r="B30" s="197"/>
      <c r="C30" s="186" t="s">
        <v>38</v>
      </c>
      <c r="D30" s="187">
        <v>2</v>
      </c>
      <c r="E30" s="187">
        <v>2</v>
      </c>
      <c r="F30" s="187">
        <v>2</v>
      </c>
    </row>
    <row r="31" spans="1:6" x14ac:dyDescent="0.15">
      <c r="A31" s="196"/>
      <c r="B31" s="195" t="s">
        <v>39</v>
      </c>
      <c r="C31" s="186" t="s">
        <v>40</v>
      </c>
      <c r="D31" s="187">
        <v>1</v>
      </c>
      <c r="E31" s="187">
        <v>3</v>
      </c>
      <c r="F31" s="187">
        <v>3</v>
      </c>
    </row>
    <row r="32" spans="1:6" x14ac:dyDescent="0.15">
      <c r="A32" s="196"/>
      <c r="B32" s="196"/>
      <c r="C32" s="186" t="s">
        <v>41</v>
      </c>
      <c r="D32" s="187">
        <v>2</v>
      </c>
      <c r="E32" s="187">
        <v>3</v>
      </c>
      <c r="F32" s="187">
        <v>3</v>
      </c>
    </row>
    <row r="33" spans="1:6" x14ac:dyDescent="0.15">
      <c r="A33" s="196"/>
      <c r="B33" s="196"/>
      <c r="C33" s="186" t="s">
        <v>42</v>
      </c>
      <c r="D33" s="187">
        <v>3</v>
      </c>
      <c r="E33" s="187">
        <v>3</v>
      </c>
      <c r="F33" s="187">
        <v>2</v>
      </c>
    </row>
    <row r="34" spans="1:6" x14ac:dyDescent="0.15">
      <c r="A34" s="196"/>
      <c r="B34" s="196"/>
      <c r="C34" s="186" t="s">
        <v>43</v>
      </c>
      <c r="D34" s="187">
        <v>1</v>
      </c>
      <c r="E34" s="187">
        <v>3</v>
      </c>
      <c r="F34" s="187">
        <v>3</v>
      </c>
    </row>
    <row r="35" spans="1:6" x14ac:dyDescent="0.15">
      <c r="A35" s="196"/>
      <c r="B35" s="196"/>
      <c r="C35" s="186" t="s">
        <v>44</v>
      </c>
      <c r="D35" s="187">
        <v>1</v>
      </c>
      <c r="E35" s="187">
        <v>3</v>
      </c>
      <c r="F35" s="187">
        <v>3</v>
      </c>
    </row>
    <row r="36" spans="1:6" x14ac:dyDescent="0.15">
      <c r="A36" s="196"/>
      <c r="B36" s="196"/>
      <c r="C36" s="186" t="s">
        <v>45</v>
      </c>
      <c r="D36" s="187">
        <v>2</v>
      </c>
      <c r="E36" s="187">
        <v>2</v>
      </c>
      <c r="F36" s="187">
        <v>2</v>
      </c>
    </row>
    <row r="37" spans="1:6" x14ac:dyDescent="0.15">
      <c r="A37" s="196"/>
      <c r="B37" s="196"/>
      <c r="C37" s="186" t="s">
        <v>46</v>
      </c>
      <c r="D37" s="187">
        <v>2</v>
      </c>
      <c r="E37" s="187">
        <v>3</v>
      </c>
      <c r="F37" s="187">
        <v>2</v>
      </c>
    </row>
    <row r="38" spans="1:6" x14ac:dyDescent="0.15">
      <c r="A38" s="196"/>
      <c r="B38" s="196"/>
      <c r="C38" s="186" t="s">
        <v>47</v>
      </c>
      <c r="D38" s="187">
        <v>1</v>
      </c>
      <c r="E38" s="187">
        <v>2</v>
      </c>
      <c r="F38" s="187">
        <v>2</v>
      </c>
    </row>
    <row r="39" spans="1:6" x14ac:dyDescent="0.15">
      <c r="A39" s="196"/>
      <c r="B39" s="196"/>
      <c r="C39" s="186" t="s">
        <v>48</v>
      </c>
      <c r="D39" s="187">
        <v>2</v>
      </c>
      <c r="E39" s="187">
        <v>3</v>
      </c>
      <c r="F39" s="187">
        <v>4</v>
      </c>
    </row>
    <row r="40" spans="1:6" x14ac:dyDescent="0.15">
      <c r="A40" s="196"/>
      <c r="B40" s="196"/>
      <c r="C40" s="186" t="s">
        <v>49</v>
      </c>
      <c r="D40" s="187">
        <v>3</v>
      </c>
      <c r="E40" s="187">
        <v>2</v>
      </c>
      <c r="F40" s="187">
        <v>2</v>
      </c>
    </row>
    <row r="41" spans="1:6" x14ac:dyDescent="0.15">
      <c r="A41" s="196"/>
      <c r="B41" s="196"/>
      <c r="C41" s="186" t="s">
        <v>50</v>
      </c>
      <c r="D41" s="187">
        <v>2</v>
      </c>
      <c r="E41" s="187">
        <v>3</v>
      </c>
      <c r="F41" s="187">
        <v>4</v>
      </c>
    </row>
    <row r="42" spans="1:6" x14ac:dyDescent="0.15">
      <c r="A42" s="196"/>
      <c r="B42" s="197"/>
      <c r="C42" s="186" t="s">
        <v>51</v>
      </c>
      <c r="D42" s="187">
        <v>2</v>
      </c>
      <c r="E42" s="187">
        <v>3</v>
      </c>
      <c r="F42" s="187">
        <v>2</v>
      </c>
    </row>
    <row r="43" spans="1:6" x14ac:dyDescent="0.15">
      <c r="A43" s="196"/>
      <c r="B43" s="195" t="s">
        <v>52</v>
      </c>
      <c r="C43" s="186" t="s">
        <v>53</v>
      </c>
      <c r="D43" s="187">
        <v>1</v>
      </c>
      <c r="E43" s="187">
        <v>3</v>
      </c>
      <c r="F43" s="187">
        <v>2</v>
      </c>
    </row>
    <row r="44" spans="1:6" x14ac:dyDescent="0.15">
      <c r="A44" s="196"/>
      <c r="B44" s="196"/>
      <c r="C44" s="186" t="s">
        <v>54</v>
      </c>
      <c r="D44" s="187">
        <v>1</v>
      </c>
      <c r="E44" s="187">
        <v>3</v>
      </c>
      <c r="F44" s="187">
        <v>4</v>
      </c>
    </row>
    <row r="45" spans="1:6" x14ac:dyDescent="0.15">
      <c r="A45" s="196"/>
      <c r="B45" s="196"/>
      <c r="C45" s="186" t="s">
        <v>55</v>
      </c>
      <c r="D45" s="187">
        <v>2</v>
      </c>
      <c r="E45" s="187">
        <v>3</v>
      </c>
      <c r="F45" s="187">
        <v>2</v>
      </c>
    </row>
    <row r="46" spans="1:6" x14ac:dyDescent="0.15">
      <c r="A46" s="196"/>
      <c r="B46" s="196"/>
      <c r="C46" s="186" t="s">
        <v>56</v>
      </c>
      <c r="D46" s="187">
        <v>3</v>
      </c>
      <c r="E46" s="187">
        <v>2</v>
      </c>
      <c r="F46" s="187">
        <v>2</v>
      </c>
    </row>
    <row r="47" spans="1:6" x14ac:dyDescent="0.15">
      <c r="A47" s="196"/>
      <c r="B47" s="196"/>
      <c r="C47" s="186" t="s">
        <v>57</v>
      </c>
      <c r="D47" s="187">
        <v>2</v>
      </c>
      <c r="E47" s="187">
        <v>3</v>
      </c>
      <c r="F47" s="187">
        <v>2</v>
      </c>
    </row>
    <row r="48" spans="1:6" x14ac:dyDescent="0.15">
      <c r="A48" s="196"/>
      <c r="B48" s="197"/>
      <c r="C48" s="186" t="s">
        <v>58</v>
      </c>
      <c r="D48" s="187">
        <v>2</v>
      </c>
      <c r="E48" s="187">
        <v>2</v>
      </c>
      <c r="F48" s="187">
        <v>2</v>
      </c>
    </row>
    <row r="49" spans="1:6" x14ac:dyDescent="0.15">
      <c r="A49" s="196"/>
      <c r="B49" s="195" t="s">
        <v>59</v>
      </c>
      <c r="C49" s="186" t="s">
        <v>60</v>
      </c>
      <c r="D49" s="187">
        <v>2</v>
      </c>
      <c r="E49" s="187">
        <v>3</v>
      </c>
      <c r="F49" s="187">
        <v>3</v>
      </c>
    </row>
    <row r="50" spans="1:6" x14ac:dyDescent="0.15">
      <c r="A50" s="196"/>
      <c r="B50" s="196"/>
      <c r="C50" s="186" t="s">
        <v>61</v>
      </c>
      <c r="D50" s="187">
        <v>2</v>
      </c>
      <c r="E50" s="187">
        <v>3</v>
      </c>
      <c r="F50" s="187">
        <v>3</v>
      </c>
    </row>
    <row r="51" spans="1:6" x14ac:dyDescent="0.15">
      <c r="A51" s="196"/>
      <c r="B51" s="196"/>
      <c r="C51" s="186" t="s">
        <v>62</v>
      </c>
      <c r="D51" s="187">
        <v>2</v>
      </c>
      <c r="E51" s="187">
        <v>3</v>
      </c>
      <c r="F51" s="187">
        <v>3</v>
      </c>
    </row>
    <row r="52" spans="1:6" x14ac:dyDescent="0.15">
      <c r="A52" s="196"/>
      <c r="B52" s="196"/>
      <c r="C52" s="186" t="s">
        <v>63</v>
      </c>
      <c r="D52" s="187">
        <v>1</v>
      </c>
      <c r="E52" s="187">
        <v>3</v>
      </c>
      <c r="F52" s="187">
        <v>2</v>
      </c>
    </row>
    <row r="53" spans="1:6" x14ac:dyDescent="0.15">
      <c r="A53" s="196"/>
      <c r="B53" s="196"/>
      <c r="C53" s="186" t="s">
        <v>64</v>
      </c>
      <c r="D53" s="187">
        <v>2</v>
      </c>
      <c r="E53" s="187">
        <v>3</v>
      </c>
      <c r="F53" s="187">
        <v>2</v>
      </c>
    </row>
    <row r="54" spans="1:6" x14ac:dyDescent="0.15">
      <c r="A54" s="196"/>
      <c r="B54" s="196"/>
      <c r="C54" s="186" t="s">
        <v>65</v>
      </c>
      <c r="D54" s="187">
        <v>2</v>
      </c>
      <c r="E54" s="187">
        <v>3</v>
      </c>
      <c r="F54" s="187">
        <v>2</v>
      </c>
    </row>
    <row r="55" spans="1:6" x14ac:dyDescent="0.15">
      <c r="A55" s="196"/>
      <c r="B55" s="197"/>
      <c r="C55" s="186" t="s">
        <v>66</v>
      </c>
      <c r="D55" s="187">
        <v>2</v>
      </c>
      <c r="E55" s="187">
        <v>3</v>
      </c>
      <c r="F55" s="187">
        <v>3</v>
      </c>
    </row>
    <row r="56" spans="1:6" x14ac:dyDescent="0.15">
      <c r="A56" s="196"/>
      <c r="B56" s="195" t="s">
        <v>67</v>
      </c>
      <c r="C56" s="186" t="s">
        <v>68</v>
      </c>
      <c r="D56" s="187">
        <v>2</v>
      </c>
      <c r="E56" s="187">
        <v>3</v>
      </c>
      <c r="F56" s="187">
        <v>4</v>
      </c>
    </row>
    <row r="57" spans="1:6" x14ac:dyDescent="0.15">
      <c r="A57" s="196"/>
      <c r="B57" s="196"/>
      <c r="C57" s="186" t="s">
        <v>69</v>
      </c>
      <c r="D57" s="187">
        <v>2</v>
      </c>
      <c r="E57" s="187">
        <v>3</v>
      </c>
      <c r="F57" s="187">
        <v>4</v>
      </c>
    </row>
    <row r="58" spans="1:6" x14ac:dyDescent="0.15">
      <c r="A58" s="196"/>
      <c r="B58" s="196"/>
      <c r="C58" s="186" t="s">
        <v>70</v>
      </c>
      <c r="D58" s="187">
        <v>2</v>
      </c>
      <c r="E58" s="187">
        <v>2</v>
      </c>
      <c r="F58" s="187">
        <v>2</v>
      </c>
    </row>
    <row r="59" spans="1:6" x14ac:dyDescent="0.15">
      <c r="A59" s="196"/>
      <c r="B59" s="196"/>
      <c r="C59" s="186" t="s">
        <v>71</v>
      </c>
      <c r="D59" s="187">
        <v>2</v>
      </c>
      <c r="E59" s="187">
        <v>3</v>
      </c>
      <c r="F59" s="187">
        <v>3</v>
      </c>
    </row>
    <row r="60" spans="1:6" x14ac:dyDescent="0.15">
      <c r="A60" s="196"/>
      <c r="B60" s="196"/>
      <c r="C60" s="186" t="s">
        <v>72</v>
      </c>
      <c r="D60" s="187">
        <v>2</v>
      </c>
      <c r="E60" s="187">
        <v>2</v>
      </c>
      <c r="F60" s="187">
        <v>2</v>
      </c>
    </row>
    <row r="61" spans="1:6" x14ac:dyDescent="0.15">
      <c r="A61" s="196"/>
      <c r="B61" s="197"/>
      <c r="C61" s="186" t="s">
        <v>73</v>
      </c>
      <c r="D61" s="187">
        <v>1</v>
      </c>
      <c r="E61" s="187">
        <v>3</v>
      </c>
      <c r="F61" s="187">
        <v>3</v>
      </c>
    </row>
    <row r="62" spans="1:6" x14ac:dyDescent="0.15">
      <c r="A62" s="196"/>
      <c r="B62" s="188" t="s">
        <v>74</v>
      </c>
      <c r="C62" s="186" t="s">
        <v>75</v>
      </c>
      <c r="D62" s="187">
        <v>2</v>
      </c>
      <c r="E62" s="187">
        <v>2</v>
      </c>
      <c r="F62" s="187">
        <v>2</v>
      </c>
    </row>
    <row r="63" spans="1:6" x14ac:dyDescent="0.15">
      <c r="A63" s="196"/>
      <c r="B63" s="188" t="s">
        <v>76</v>
      </c>
      <c r="C63" s="186" t="s">
        <v>77</v>
      </c>
      <c r="D63" s="187">
        <v>2</v>
      </c>
      <c r="E63" s="187">
        <v>3</v>
      </c>
      <c r="F63" s="187">
        <v>3</v>
      </c>
    </row>
    <row r="64" spans="1:6" x14ac:dyDescent="0.15">
      <c r="A64" s="196"/>
      <c r="B64" s="195" t="s">
        <v>78</v>
      </c>
      <c r="C64" s="186" t="s">
        <v>79</v>
      </c>
      <c r="D64" s="187">
        <v>2</v>
      </c>
      <c r="E64" s="187">
        <v>3</v>
      </c>
      <c r="F64" s="187">
        <v>3</v>
      </c>
    </row>
    <row r="65" spans="1:6" x14ac:dyDescent="0.15">
      <c r="A65" s="196"/>
      <c r="B65" s="196"/>
      <c r="C65" s="186" t="s">
        <v>80</v>
      </c>
      <c r="D65" s="187">
        <v>2</v>
      </c>
      <c r="E65" s="187">
        <v>3</v>
      </c>
      <c r="F65" s="187">
        <v>3</v>
      </c>
    </row>
    <row r="66" spans="1:6" x14ac:dyDescent="0.15">
      <c r="A66" s="196"/>
      <c r="B66" s="196"/>
      <c r="C66" s="186" t="s">
        <v>81</v>
      </c>
      <c r="D66" s="187">
        <v>1</v>
      </c>
      <c r="E66" s="187">
        <v>3</v>
      </c>
      <c r="F66" s="187">
        <v>4</v>
      </c>
    </row>
    <row r="67" spans="1:6" x14ac:dyDescent="0.15">
      <c r="A67" s="196"/>
      <c r="B67" s="196"/>
      <c r="C67" s="186" t="s">
        <v>82</v>
      </c>
      <c r="D67" s="187">
        <v>1</v>
      </c>
      <c r="E67" s="187">
        <v>2</v>
      </c>
      <c r="F67" s="187">
        <v>2</v>
      </c>
    </row>
    <row r="68" spans="1:6" x14ac:dyDescent="0.15">
      <c r="A68" s="196"/>
      <c r="B68" s="197"/>
      <c r="C68" s="186" t="s">
        <v>83</v>
      </c>
      <c r="D68" s="187">
        <v>1</v>
      </c>
      <c r="E68" s="187">
        <v>3</v>
      </c>
      <c r="F68" s="187">
        <v>3</v>
      </c>
    </row>
    <row r="69" spans="1:6" x14ac:dyDescent="0.15">
      <c r="A69" s="196"/>
      <c r="B69" s="195" t="s">
        <v>84</v>
      </c>
      <c r="C69" s="186" t="s">
        <v>85</v>
      </c>
      <c r="D69" s="187">
        <v>2</v>
      </c>
      <c r="E69" s="187">
        <v>3</v>
      </c>
      <c r="F69" s="187">
        <v>4</v>
      </c>
    </row>
    <row r="70" spans="1:6" x14ac:dyDescent="0.15">
      <c r="A70" s="196"/>
      <c r="B70" s="196"/>
      <c r="C70" s="186" t="s">
        <v>86</v>
      </c>
      <c r="D70" s="187">
        <v>2</v>
      </c>
      <c r="E70" s="187">
        <v>3</v>
      </c>
      <c r="F70" s="187">
        <v>3</v>
      </c>
    </row>
    <row r="71" spans="1:6" x14ac:dyDescent="0.15">
      <c r="A71" s="196"/>
      <c r="B71" s="196"/>
      <c r="C71" s="186" t="s">
        <v>87</v>
      </c>
      <c r="D71" s="187">
        <v>1</v>
      </c>
      <c r="E71" s="187">
        <v>3</v>
      </c>
      <c r="F71" s="187">
        <v>3</v>
      </c>
    </row>
    <row r="72" spans="1:6" x14ac:dyDescent="0.15">
      <c r="A72" s="196"/>
      <c r="B72" s="196"/>
      <c r="C72" s="186" t="s">
        <v>88</v>
      </c>
      <c r="D72" s="187">
        <v>1</v>
      </c>
      <c r="E72" s="187">
        <v>3</v>
      </c>
      <c r="F72" s="187">
        <v>2</v>
      </c>
    </row>
    <row r="73" spans="1:6" x14ac:dyDescent="0.15">
      <c r="A73" s="196"/>
      <c r="B73" s="196"/>
      <c r="C73" s="186" t="s">
        <v>89</v>
      </c>
      <c r="D73" s="187">
        <v>2</v>
      </c>
      <c r="E73" s="187">
        <v>3</v>
      </c>
      <c r="F73" s="187">
        <v>3</v>
      </c>
    </row>
    <row r="74" spans="1:6" x14ac:dyDescent="0.15">
      <c r="A74" s="196"/>
      <c r="B74" s="196"/>
      <c r="C74" s="186" t="s">
        <v>90</v>
      </c>
      <c r="D74" s="187">
        <v>2</v>
      </c>
      <c r="E74" s="187">
        <v>3</v>
      </c>
      <c r="F74" s="187">
        <v>4</v>
      </c>
    </row>
    <row r="75" spans="1:6" x14ac:dyDescent="0.15">
      <c r="A75" s="196"/>
      <c r="B75" s="196"/>
      <c r="C75" s="186" t="s">
        <v>91</v>
      </c>
      <c r="D75" s="187">
        <v>2</v>
      </c>
      <c r="E75" s="187">
        <v>2</v>
      </c>
      <c r="F75" s="187">
        <v>2</v>
      </c>
    </row>
    <row r="76" spans="1:6" x14ac:dyDescent="0.15">
      <c r="A76" s="196"/>
      <c r="B76" s="196"/>
      <c r="C76" s="186" t="s">
        <v>92</v>
      </c>
      <c r="D76" s="187">
        <v>2</v>
      </c>
      <c r="E76" s="187">
        <v>3</v>
      </c>
      <c r="F76" s="187">
        <v>3</v>
      </c>
    </row>
    <row r="77" spans="1:6" x14ac:dyDescent="0.15">
      <c r="A77" s="196"/>
      <c r="B77" s="196"/>
      <c r="C77" s="186" t="s">
        <v>93</v>
      </c>
      <c r="D77" s="187">
        <v>1</v>
      </c>
      <c r="E77" s="187">
        <v>2</v>
      </c>
      <c r="F77" s="187">
        <v>2</v>
      </c>
    </row>
    <row r="78" spans="1:6" x14ac:dyDescent="0.15">
      <c r="A78" s="196"/>
      <c r="B78" s="196"/>
      <c r="C78" s="186" t="s">
        <v>94</v>
      </c>
      <c r="D78" s="187">
        <v>1</v>
      </c>
      <c r="E78" s="187">
        <v>3</v>
      </c>
      <c r="F78" s="187">
        <v>2</v>
      </c>
    </row>
    <row r="79" spans="1:6" x14ac:dyDescent="0.15">
      <c r="A79" s="196"/>
      <c r="B79" s="196"/>
      <c r="C79" s="186" t="s">
        <v>95</v>
      </c>
      <c r="D79" s="187">
        <v>2</v>
      </c>
      <c r="E79" s="187">
        <v>2</v>
      </c>
      <c r="F79" s="187">
        <v>2</v>
      </c>
    </row>
    <row r="80" spans="1:6" x14ac:dyDescent="0.15">
      <c r="A80" s="196"/>
      <c r="B80" s="196"/>
      <c r="C80" s="186" t="s">
        <v>96</v>
      </c>
      <c r="D80" s="187">
        <v>2</v>
      </c>
      <c r="E80" s="187">
        <v>3</v>
      </c>
      <c r="F80" s="187">
        <v>3</v>
      </c>
    </row>
    <row r="81" spans="1:6" x14ac:dyDescent="0.15">
      <c r="A81" s="196"/>
      <c r="B81" s="196"/>
      <c r="C81" s="186" t="s">
        <v>97</v>
      </c>
      <c r="D81" s="187">
        <v>2</v>
      </c>
      <c r="E81" s="187">
        <v>3</v>
      </c>
      <c r="F81" s="187">
        <v>2</v>
      </c>
    </row>
    <row r="82" spans="1:6" x14ac:dyDescent="0.15">
      <c r="A82" s="196"/>
      <c r="B82" s="196"/>
      <c r="C82" s="186" t="s">
        <v>98</v>
      </c>
      <c r="D82" s="187">
        <v>2</v>
      </c>
      <c r="E82" s="187">
        <v>3</v>
      </c>
      <c r="F82" s="187">
        <v>3</v>
      </c>
    </row>
    <row r="83" spans="1:6" x14ac:dyDescent="0.15">
      <c r="A83" s="196"/>
      <c r="B83" s="196"/>
      <c r="C83" s="186" t="s">
        <v>99</v>
      </c>
      <c r="D83" s="187">
        <v>2</v>
      </c>
      <c r="E83" s="187">
        <v>3</v>
      </c>
      <c r="F83" s="187">
        <v>4</v>
      </c>
    </row>
    <row r="84" spans="1:6" x14ac:dyDescent="0.15">
      <c r="A84" s="196"/>
      <c r="B84" s="196"/>
      <c r="C84" s="186" t="s">
        <v>100</v>
      </c>
      <c r="D84" s="187">
        <v>3</v>
      </c>
      <c r="E84" s="187">
        <v>3</v>
      </c>
      <c r="F84" s="187">
        <v>2</v>
      </c>
    </row>
    <row r="85" spans="1:6" x14ac:dyDescent="0.15">
      <c r="A85" s="196"/>
      <c r="B85" s="196"/>
      <c r="C85" s="186" t="s">
        <v>101</v>
      </c>
      <c r="D85" s="187">
        <v>2</v>
      </c>
      <c r="E85" s="187">
        <v>3</v>
      </c>
      <c r="F85" s="187">
        <v>2</v>
      </c>
    </row>
    <row r="86" spans="1:6" x14ac:dyDescent="0.15">
      <c r="A86" s="196"/>
      <c r="B86" s="196"/>
      <c r="C86" s="186" t="s">
        <v>102</v>
      </c>
      <c r="D86" s="187">
        <v>2</v>
      </c>
      <c r="E86" s="187">
        <v>3</v>
      </c>
      <c r="F86" s="187">
        <v>3</v>
      </c>
    </row>
    <row r="87" spans="1:6" x14ac:dyDescent="0.15">
      <c r="A87" s="196"/>
      <c r="B87" s="196"/>
      <c r="C87" s="186" t="s">
        <v>103</v>
      </c>
      <c r="D87" s="187">
        <v>2</v>
      </c>
      <c r="E87" s="187">
        <v>3</v>
      </c>
      <c r="F87" s="187">
        <v>2</v>
      </c>
    </row>
    <row r="88" spans="1:6" x14ac:dyDescent="0.15">
      <c r="A88" s="196"/>
      <c r="B88" s="197"/>
      <c r="C88" s="186" t="s">
        <v>104</v>
      </c>
      <c r="D88" s="187">
        <v>2</v>
      </c>
      <c r="E88" s="187">
        <v>3</v>
      </c>
      <c r="F88" s="187">
        <v>3</v>
      </c>
    </row>
    <row r="89" spans="1:6" x14ac:dyDescent="0.15">
      <c r="A89" s="196"/>
      <c r="B89" s="195" t="s">
        <v>105</v>
      </c>
      <c r="C89" s="186" t="s">
        <v>106</v>
      </c>
      <c r="D89" s="187">
        <v>2</v>
      </c>
      <c r="E89" s="187">
        <v>2</v>
      </c>
      <c r="F89" s="187">
        <v>2</v>
      </c>
    </row>
    <row r="90" spans="1:6" x14ac:dyDescent="0.15">
      <c r="A90" s="196"/>
      <c r="B90" s="197"/>
      <c r="C90" s="186" t="s">
        <v>107</v>
      </c>
      <c r="D90" s="187">
        <v>2</v>
      </c>
      <c r="E90" s="187">
        <v>3</v>
      </c>
      <c r="F90" s="187">
        <v>2</v>
      </c>
    </row>
    <row r="91" spans="1:6" x14ac:dyDescent="0.15">
      <c r="A91" s="196"/>
      <c r="B91" s="188" t="s">
        <v>108</v>
      </c>
      <c r="C91" s="186" t="s">
        <v>109</v>
      </c>
      <c r="D91" s="187">
        <v>2</v>
      </c>
      <c r="E91" s="187">
        <v>2</v>
      </c>
      <c r="F91" s="187">
        <v>2</v>
      </c>
    </row>
    <row r="92" spans="1:6" x14ac:dyDescent="0.15">
      <c r="A92" s="196"/>
      <c r="B92" s="188" t="s">
        <v>110</v>
      </c>
      <c r="C92" s="186" t="s">
        <v>111</v>
      </c>
      <c r="D92" s="187">
        <v>2</v>
      </c>
      <c r="E92" s="187">
        <v>2</v>
      </c>
      <c r="F92" s="187">
        <v>2</v>
      </c>
    </row>
    <row r="93" spans="1:6" x14ac:dyDescent="0.15">
      <c r="A93" s="196"/>
      <c r="B93" s="195" t="s">
        <v>112</v>
      </c>
      <c r="C93" s="186" t="s">
        <v>113</v>
      </c>
      <c r="D93" s="187">
        <v>1</v>
      </c>
      <c r="E93" s="187">
        <v>3</v>
      </c>
      <c r="F93" s="187">
        <v>4</v>
      </c>
    </row>
    <row r="94" spans="1:6" x14ac:dyDescent="0.15">
      <c r="A94" s="196"/>
      <c r="B94" s="196"/>
      <c r="C94" s="186" t="s">
        <v>114</v>
      </c>
      <c r="D94" s="187">
        <v>2</v>
      </c>
      <c r="E94" s="187">
        <v>2</v>
      </c>
      <c r="F94" s="187">
        <v>2</v>
      </c>
    </row>
    <row r="95" spans="1:6" x14ac:dyDescent="0.15">
      <c r="A95" s="196"/>
      <c r="B95" s="196"/>
      <c r="C95" s="186" t="s">
        <v>115</v>
      </c>
      <c r="D95" s="187">
        <v>2</v>
      </c>
      <c r="E95" s="187">
        <v>3</v>
      </c>
      <c r="F95" s="187">
        <v>2</v>
      </c>
    </row>
    <row r="96" spans="1:6" x14ac:dyDescent="0.15">
      <c r="A96" s="196"/>
      <c r="B96" s="196"/>
      <c r="C96" s="186" t="s">
        <v>116</v>
      </c>
      <c r="D96" s="187">
        <v>1</v>
      </c>
      <c r="E96" s="187">
        <v>2</v>
      </c>
      <c r="F96" s="187">
        <v>2</v>
      </c>
    </row>
    <row r="97" spans="1:6" x14ac:dyDescent="0.15">
      <c r="A97" s="196"/>
      <c r="B97" s="196"/>
      <c r="C97" s="186" t="s">
        <v>117</v>
      </c>
      <c r="D97" s="187">
        <v>2</v>
      </c>
      <c r="E97" s="187">
        <v>3</v>
      </c>
      <c r="F97" s="187">
        <v>3</v>
      </c>
    </row>
    <row r="98" spans="1:6" x14ac:dyDescent="0.15">
      <c r="A98" s="196"/>
      <c r="B98" s="197"/>
      <c r="C98" s="186" t="s">
        <v>118</v>
      </c>
      <c r="D98" s="187">
        <v>1</v>
      </c>
      <c r="E98" s="187">
        <v>3</v>
      </c>
      <c r="F98" s="187">
        <v>3</v>
      </c>
    </row>
    <row r="99" spans="1:6" x14ac:dyDescent="0.15">
      <c r="A99" s="196"/>
      <c r="B99" s="195" t="s">
        <v>119</v>
      </c>
      <c r="C99" s="186" t="s">
        <v>120</v>
      </c>
      <c r="D99" s="187">
        <v>2</v>
      </c>
      <c r="E99" s="187">
        <v>3</v>
      </c>
      <c r="F99" s="187">
        <v>2</v>
      </c>
    </row>
    <row r="100" spans="1:6" x14ac:dyDescent="0.15">
      <c r="A100" s="196"/>
      <c r="B100" s="197"/>
      <c r="C100" s="186" t="s">
        <v>121</v>
      </c>
      <c r="D100" s="187">
        <v>2</v>
      </c>
      <c r="E100" s="187">
        <v>3</v>
      </c>
      <c r="F100" s="187">
        <v>3</v>
      </c>
    </row>
    <row r="101" spans="1:6" x14ac:dyDescent="0.15">
      <c r="A101" s="196"/>
      <c r="B101" s="195" t="s">
        <v>122</v>
      </c>
      <c r="C101" s="186" t="s">
        <v>123</v>
      </c>
      <c r="D101" s="187">
        <v>2</v>
      </c>
      <c r="E101" s="187">
        <v>3</v>
      </c>
      <c r="F101" s="187">
        <v>2</v>
      </c>
    </row>
    <row r="102" spans="1:6" x14ac:dyDescent="0.15">
      <c r="A102" s="196"/>
      <c r="B102" s="196"/>
      <c r="C102" s="186" t="s">
        <v>124</v>
      </c>
      <c r="D102" s="187">
        <v>1</v>
      </c>
      <c r="E102" s="187">
        <v>3</v>
      </c>
      <c r="F102" s="187">
        <v>3</v>
      </c>
    </row>
    <row r="103" spans="1:6" x14ac:dyDescent="0.15">
      <c r="A103" s="196"/>
      <c r="B103" s="197"/>
      <c r="C103" s="186" t="s">
        <v>125</v>
      </c>
      <c r="D103" s="187">
        <v>1</v>
      </c>
      <c r="E103" s="187">
        <v>3</v>
      </c>
      <c r="F103" s="187">
        <v>3</v>
      </c>
    </row>
    <row r="104" spans="1:6" x14ac:dyDescent="0.15">
      <c r="A104" s="196"/>
      <c r="B104" s="195" t="s">
        <v>126</v>
      </c>
      <c r="C104" s="186" t="s">
        <v>127</v>
      </c>
      <c r="D104" s="187">
        <v>2</v>
      </c>
      <c r="E104" s="187">
        <v>2</v>
      </c>
      <c r="F104" s="187">
        <v>2</v>
      </c>
    </row>
    <row r="105" spans="1:6" x14ac:dyDescent="0.15">
      <c r="A105" s="196"/>
      <c r="B105" s="197"/>
      <c r="C105" s="186" t="s">
        <v>128</v>
      </c>
      <c r="D105" s="187">
        <v>1</v>
      </c>
      <c r="E105" s="187">
        <v>3</v>
      </c>
      <c r="F105" s="187">
        <v>3</v>
      </c>
    </row>
    <row r="106" spans="1:6" x14ac:dyDescent="0.15">
      <c r="A106" s="196"/>
      <c r="B106" s="195" t="s">
        <v>129</v>
      </c>
      <c r="C106" s="186" t="s">
        <v>130</v>
      </c>
      <c r="D106" s="187">
        <v>2</v>
      </c>
      <c r="E106" s="187">
        <v>3</v>
      </c>
      <c r="F106" s="187">
        <v>3</v>
      </c>
    </row>
    <row r="107" spans="1:6" x14ac:dyDescent="0.15">
      <c r="A107" s="196"/>
      <c r="B107" s="196"/>
      <c r="C107" s="186" t="s">
        <v>131</v>
      </c>
      <c r="D107" s="187">
        <v>2</v>
      </c>
      <c r="E107" s="187">
        <v>3</v>
      </c>
      <c r="F107" s="187">
        <v>2</v>
      </c>
    </row>
    <row r="108" spans="1:6" x14ac:dyDescent="0.15">
      <c r="A108" s="196"/>
      <c r="B108" s="196"/>
      <c r="C108" s="186" t="s">
        <v>132</v>
      </c>
      <c r="D108" s="187">
        <v>2</v>
      </c>
      <c r="E108" s="187">
        <v>2</v>
      </c>
      <c r="F108" s="187">
        <v>2</v>
      </c>
    </row>
    <row r="109" spans="1:6" x14ac:dyDescent="0.15">
      <c r="A109" s="196"/>
      <c r="B109" s="196"/>
      <c r="C109" s="186" t="s">
        <v>133</v>
      </c>
      <c r="D109" s="187">
        <v>2</v>
      </c>
      <c r="E109" s="187">
        <v>3</v>
      </c>
      <c r="F109" s="187">
        <v>3</v>
      </c>
    </row>
    <row r="110" spans="1:6" x14ac:dyDescent="0.15">
      <c r="A110" s="196"/>
      <c r="B110" s="196"/>
      <c r="C110" s="186" t="s">
        <v>134</v>
      </c>
      <c r="D110" s="187">
        <v>2</v>
      </c>
      <c r="E110" s="187">
        <v>3</v>
      </c>
      <c r="F110" s="187">
        <v>2</v>
      </c>
    </row>
    <row r="111" spans="1:6" x14ac:dyDescent="0.15">
      <c r="A111" s="196"/>
      <c r="B111" s="196"/>
      <c r="C111" s="186" t="s">
        <v>135</v>
      </c>
      <c r="D111" s="187">
        <v>2</v>
      </c>
      <c r="E111" s="187">
        <v>2</v>
      </c>
      <c r="F111" s="187">
        <v>2</v>
      </c>
    </row>
    <row r="112" spans="1:6" x14ac:dyDescent="0.15">
      <c r="A112" s="196"/>
      <c r="B112" s="196"/>
      <c r="C112" s="186" t="s">
        <v>136</v>
      </c>
      <c r="D112" s="187">
        <v>2</v>
      </c>
      <c r="E112" s="187">
        <v>2</v>
      </c>
      <c r="F112" s="187">
        <v>2</v>
      </c>
    </row>
    <row r="113" spans="1:6" x14ac:dyDescent="0.15">
      <c r="A113" s="196"/>
      <c r="B113" s="196"/>
      <c r="C113" s="186" t="s">
        <v>137</v>
      </c>
      <c r="D113" s="187">
        <v>1</v>
      </c>
      <c r="E113" s="187">
        <v>3</v>
      </c>
      <c r="F113" s="187">
        <v>4</v>
      </c>
    </row>
    <row r="114" spans="1:6" x14ac:dyDescent="0.15">
      <c r="A114" s="196"/>
      <c r="B114" s="197"/>
      <c r="C114" s="186" t="s">
        <v>138</v>
      </c>
      <c r="D114" s="187">
        <v>2</v>
      </c>
      <c r="E114" s="187">
        <v>2</v>
      </c>
      <c r="F114" s="187">
        <v>2</v>
      </c>
    </row>
    <row r="115" spans="1:6" x14ac:dyDescent="0.15">
      <c r="A115" s="196"/>
      <c r="B115" s="195" t="s">
        <v>139</v>
      </c>
      <c r="C115" s="186" t="s">
        <v>140</v>
      </c>
      <c r="D115" s="187">
        <v>2</v>
      </c>
      <c r="E115" s="187">
        <v>3</v>
      </c>
      <c r="F115" s="187">
        <v>2</v>
      </c>
    </row>
    <row r="116" spans="1:6" x14ac:dyDescent="0.15">
      <c r="A116" s="196"/>
      <c r="B116" s="196"/>
      <c r="C116" s="186" t="s">
        <v>141</v>
      </c>
      <c r="D116" s="187">
        <v>1</v>
      </c>
      <c r="E116" s="187">
        <v>2</v>
      </c>
      <c r="F116" s="187">
        <v>2</v>
      </c>
    </row>
    <row r="117" spans="1:6" x14ac:dyDescent="0.15">
      <c r="A117" s="196"/>
      <c r="B117" s="196"/>
      <c r="C117" s="186" t="s">
        <v>142</v>
      </c>
      <c r="D117" s="187">
        <v>1</v>
      </c>
      <c r="E117" s="187">
        <v>3</v>
      </c>
      <c r="F117" s="187">
        <v>4</v>
      </c>
    </row>
    <row r="118" spans="1:6" x14ac:dyDescent="0.15">
      <c r="A118" s="196"/>
      <c r="B118" s="196"/>
      <c r="C118" s="186" t="s">
        <v>143</v>
      </c>
      <c r="D118" s="187">
        <v>1</v>
      </c>
      <c r="E118" s="187">
        <v>3</v>
      </c>
      <c r="F118" s="187">
        <v>3</v>
      </c>
    </row>
    <row r="119" spans="1:6" x14ac:dyDescent="0.15">
      <c r="A119" s="196"/>
      <c r="B119" s="196"/>
      <c r="C119" s="186" t="s">
        <v>144</v>
      </c>
      <c r="D119" s="187">
        <v>1</v>
      </c>
      <c r="E119" s="187">
        <v>2</v>
      </c>
      <c r="F119" s="187">
        <v>2</v>
      </c>
    </row>
    <row r="120" spans="1:6" x14ac:dyDescent="0.15">
      <c r="A120" s="196"/>
      <c r="B120" s="196"/>
      <c r="C120" s="186" t="s">
        <v>145</v>
      </c>
      <c r="D120" s="187">
        <v>2</v>
      </c>
      <c r="E120" s="187">
        <v>3</v>
      </c>
      <c r="F120" s="187">
        <v>3</v>
      </c>
    </row>
    <row r="121" spans="1:6" x14ac:dyDescent="0.15">
      <c r="A121" s="196"/>
      <c r="B121" s="196"/>
      <c r="C121" s="186" t="s">
        <v>146</v>
      </c>
      <c r="D121" s="187">
        <v>2</v>
      </c>
      <c r="E121" s="187">
        <v>3</v>
      </c>
      <c r="F121" s="187">
        <v>2</v>
      </c>
    </row>
    <row r="122" spans="1:6" x14ac:dyDescent="0.15">
      <c r="A122" s="196"/>
      <c r="B122" s="196"/>
      <c r="C122" s="186" t="s">
        <v>147</v>
      </c>
      <c r="D122" s="187">
        <v>2</v>
      </c>
      <c r="E122" s="187">
        <v>3</v>
      </c>
      <c r="F122" s="187">
        <v>3</v>
      </c>
    </row>
    <row r="123" spans="1:6" x14ac:dyDescent="0.15">
      <c r="A123" s="196"/>
      <c r="B123" s="196"/>
      <c r="C123" s="186" t="s">
        <v>148</v>
      </c>
      <c r="D123" s="187">
        <v>1</v>
      </c>
      <c r="E123" s="187">
        <v>2</v>
      </c>
      <c r="F123" s="187">
        <v>2</v>
      </c>
    </row>
    <row r="124" spans="1:6" x14ac:dyDescent="0.15">
      <c r="A124" s="196"/>
      <c r="B124" s="197"/>
      <c r="C124" s="186" t="s">
        <v>149</v>
      </c>
      <c r="D124" s="187">
        <v>2</v>
      </c>
      <c r="E124" s="187">
        <v>3</v>
      </c>
      <c r="F124" s="187">
        <v>3</v>
      </c>
    </row>
    <row r="125" spans="1:6" x14ac:dyDescent="0.15">
      <c r="A125" s="196"/>
      <c r="B125" s="195" t="s">
        <v>150</v>
      </c>
      <c r="C125" s="186" t="s">
        <v>151</v>
      </c>
      <c r="D125" s="187">
        <v>2</v>
      </c>
      <c r="E125" s="187">
        <v>3</v>
      </c>
      <c r="F125" s="187">
        <v>3</v>
      </c>
    </row>
    <row r="126" spans="1:6" x14ac:dyDescent="0.15">
      <c r="A126" s="196"/>
      <c r="B126" s="196"/>
      <c r="C126" s="186" t="s">
        <v>152</v>
      </c>
      <c r="D126" s="187">
        <v>2</v>
      </c>
      <c r="E126" s="187">
        <v>3</v>
      </c>
      <c r="F126" s="187">
        <v>2</v>
      </c>
    </row>
    <row r="127" spans="1:6" x14ac:dyDescent="0.15">
      <c r="A127" s="196"/>
      <c r="B127" s="196"/>
      <c r="C127" s="186" t="s">
        <v>153</v>
      </c>
      <c r="D127" s="187">
        <v>1</v>
      </c>
      <c r="E127" s="187">
        <v>2</v>
      </c>
      <c r="F127" s="187">
        <v>2</v>
      </c>
    </row>
    <row r="128" spans="1:6" x14ac:dyDescent="0.15">
      <c r="A128" s="196"/>
      <c r="B128" s="197"/>
      <c r="C128" s="186" t="s">
        <v>154</v>
      </c>
      <c r="D128" s="187">
        <v>2</v>
      </c>
      <c r="E128" s="187">
        <v>2</v>
      </c>
      <c r="F128" s="187">
        <v>2</v>
      </c>
    </row>
    <row r="129" spans="1:6" x14ac:dyDescent="0.15">
      <c r="A129" s="196"/>
      <c r="B129" s="188" t="s">
        <v>155</v>
      </c>
      <c r="C129" s="186" t="s">
        <v>156</v>
      </c>
      <c r="D129" s="187">
        <v>2</v>
      </c>
      <c r="E129" s="187">
        <v>2</v>
      </c>
      <c r="F129" s="187">
        <v>2</v>
      </c>
    </row>
    <row r="130" spans="1:6" x14ac:dyDescent="0.15">
      <c r="A130" s="196"/>
      <c r="B130" s="188" t="s">
        <v>157</v>
      </c>
      <c r="C130" s="186" t="s">
        <v>158</v>
      </c>
      <c r="D130" s="187">
        <v>2</v>
      </c>
      <c r="E130" s="187">
        <v>3</v>
      </c>
      <c r="F130" s="187">
        <v>3</v>
      </c>
    </row>
    <row r="131" spans="1:6" x14ac:dyDescent="0.15">
      <c r="A131" s="196"/>
      <c r="B131" s="188" t="s">
        <v>159</v>
      </c>
      <c r="C131" s="186" t="s">
        <v>160</v>
      </c>
      <c r="D131" s="187">
        <v>2</v>
      </c>
      <c r="E131" s="187">
        <v>3</v>
      </c>
      <c r="F131" s="187">
        <v>3</v>
      </c>
    </row>
    <row r="132" spans="1:6" x14ac:dyDescent="0.15">
      <c r="A132" s="196"/>
      <c r="B132" s="195" t="s">
        <v>161</v>
      </c>
      <c r="C132" s="186" t="s">
        <v>162</v>
      </c>
      <c r="D132" s="187">
        <v>3</v>
      </c>
      <c r="E132" s="187">
        <v>3</v>
      </c>
      <c r="F132" s="187">
        <v>3</v>
      </c>
    </row>
    <row r="133" spans="1:6" x14ac:dyDescent="0.15">
      <c r="A133" s="196"/>
      <c r="B133" s="196"/>
      <c r="C133" s="186" t="s">
        <v>163</v>
      </c>
      <c r="D133" s="187">
        <v>2</v>
      </c>
      <c r="E133" s="187">
        <v>3</v>
      </c>
      <c r="F133" s="187">
        <v>2</v>
      </c>
    </row>
    <row r="134" spans="1:6" x14ac:dyDescent="0.15">
      <c r="A134" s="196"/>
      <c r="B134" s="196"/>
      <c r="C134" s="186" t="s">
        <v>164</v>
      </c>
      <c r="D134" s="187">
        <v>1</v>
      </c>
      <c r="E134" s="187">
        <v>2</v>
      </c>
      <c r="F134" s="187">
        <v>2</v>
      </c>
    </row>
    <row r="135" spans="1:6" x14ac:dyDescent="0.15">
      <c r="A135" s="196"/>
      <c r="B135" s="197"/>
      <c r="C135" s="186" t="s">
        <v>165</v>
      </c>
      <c r="D135" s="187">
        <v>2</v>
      </c>
      <c r="E135" s="187">
        <v>3</v>
      </c>
      <c r="F135" s="187">
        <v>3</v>
      </c>
    </row>
    <row r="136" spans="1:6" x14ac:dyDescent="0.15">
      <c r="A136" s="196"/>
      <c r="B136" s="195" t="s">
        <v>166</v>
      </c>
      <c r="C136" s="186" t="s">
        <v>167</v>
      </c>
      <c r="D136" s="187">
        <v>1</v>
      </c>
      <c r="E136" s="187">
        <v>3</v>
      </c>
      <c r="F136" s="187">
        <v>2</v>
      </c>
    </row>
    <row r="137" spans="1:6" x14ac:dyDescent="0.15">
      <c r="A137" s="196"/>
      <c r="B137" s="196"/>
      <c r="C137" s="186" t="s">
        <v>168</v>
      </c>
      <c r="D137" s="187">
        <v>2</v>
      </c>
      <c r="E137" s="187">
        <v>3</v>
      </c>
      <c r="F137" s="187">
        <v>2</v>
      </c>
    </row>
    <row r="138" spans="1:6" x14ac:dyDescent="0.15">
      <c r="A138" s="196"/>
      <c r="B138" s="196"/>
      <c r="C138" s="186" t="s">
        <v>169</v>
      </c>
      <c r="D138" s="187">
        <v>2</v>
      </c>
      <c r="E138" s="187">
        <v>3</v>
      </c>
      <c r="F138" s="187">
        <v>2</v>
      </c>
    </row>
    <row r="139" spans="1:6" x14ac:dyDescent="0.15">
      <c r="A139" s="196"/>
      <c r="B139" s="196"/>
      <c r="C139" s="186" t="s">
        <v>170</v>
      </c>
      <c r="D139" s="187">
        <v>2</v>
      </c>
      <c r="E139" s="187">
        <v>3</v>
      </c>
      <c r="F139" s="187">
        <v>3</v>
      </c>
    </row>
    <row r="140" spans="1:6" x14ac:dyDescent="0.15">
      <c r="A140" s="196"/>
      <c r="B140" s="196"/>
      <c r="C140" s="186" t="s">
        <v>171</v>
      </c>
      <c r="D140" s="187">
        <v>2</v>
      </c>
      <c r="E140" s="187">
        <v>3</v>
      </c>
      <c r="F140" s="187">
        <v>2</v>
      </c>
    </row>
    <row r="141" spans="1:6" x14ac:dyDescent="0.15">
      <c r="A141" s="196"/>
      <c r="B141" s="196"/>
      <c r="C141" s="186" t="s">
        <v>172</v>
      </c>
      <c r="D141" s="187">
        <v>2</v>
      </c>
      <c r="E141" s="187">
        <v>3</v>
      </c>
      <c r="F141" s="187">
        <v>2</v>
      </c>
    </row>
    <row r="142" spans="1:6" x14ac:dyDescent="0.15">
      <c r="A142" s="196"/>
      <c r="B142" s="196"/>
      <c r="C142" s="186" t="s">
        <v>173</v>
      </c>
      <c r="D142" s="187">
        <v>1</v>
      </c>
      <c r="E142" s="187">
        <v>2</v>
      </c>
      <c r="F142" s="187">
        <v>2</v>
      </c>
    </row>
    <row r="143" spans="1:6" x14ac:dyDescent="0.15">
      <c r="A143" s="196"/>
      <c r="B143" s="196"/>
      <c r="C143" s="186" t="s">
        <v>174</v>
      </c>
      <c r="D143" s="187">
        <v>2</v>
      </c>
      <c r="E143" s="187">
        <v>3</v>
      </c>
      <c r="F143" s="187">
        <v>3</v>
      </c>
    </row>
    <row r="144" spans="1:6" x14ac:dyDescent="0.15">
      <c r="A144" s="196"/>
      <c r="B144" s="196"/>
      <c r="C144" s="186" t="s">
        <v>175</v>
      </c>
      <c r="D144" s="187">
        <v>2</v>
      </c>
      <c r="E144" s="187">
        <v>3</v>
      </c>
      <c r="F144" s="187">
        <v>3</v>
      </c>
    </row>
    <row r="145" spans="1:6" x14ac:dyDescent="0.15">
      <c r="A145" s="196"/>
      <c r="B145" s="197"/>
      <c r="C145" s="186" t="s">
        <v>176</v>
      </c>
      <c r="D145" s="187">
        <v>2</v>
      </c>
      <c r="E145" s="187">
        <v>3</v>
      </c>
      <c r="F145" s="187">
        <v>4</v>
      </c>
    </row>
    <row r="146" spans="1:6" x14ac:dyDescent="0.15">
      <c r="A146" s="196"/>
      <c r="B146" s="195" t="s">
        <v>177</v>
      </c>
      <c r="C146" s="186" t="s">
        <v>178</v>
      </c>
      <c r="D146" s="187">
        <v>2</v>
      </c>
      <c r="E146" s="187">
        <v>3</v>
      </c>
      <c r="F146" s="187">
        <v>2</v>
      </c>
    </row>
    <row r="147" spans="1:6" x14ac:dyDescent="0.15">
      <c r="A147" s="196"/>
      <c r="B147" s="196"/>
      <c r="C147" s="186" t="s">
        <v>179</v>
      </c>
      <c r="D147" s="187">
        <v>3</v>
      </c>
      <c r="E147" s="187">
        <v>2</v>
      </c>
      <c r="F147" s="187">
        <v>2</v>
      </c>
    </row>
    <row r="148" spans="1:6" x14ac:dyDescent="0.15">
      <c r="A148" s="196"/>
      <c r="B148" s="196"/>
      <c r="C148" s="186" t="s">
        <v>180</v>
      </c>
      <c r="D148" s="187">
        <v>2</v>
      </c>
      <c r="E148" s="187">
        <v>3</v>
      </c>
      <c r="F148" s="187">
        <v>2</v>
      </c>
    </row>
    <row r="149" spans="1:6" x14ac:dyDescent="0.15">
      <c r="A149" s="196"/>
      <c r="B149" s="197"/>
      <c r="C149" s="186" t="s">
        <v>181</v>
      </c>
      <c r="D149" s="187">
        <v>2</v>
      </c>
      <c r="E149" s="187">
        <v>2</v>
      </c>
      <c r="F149" s="187">
        <v>2</v>
      </c>
    </row>
    <row r="150" spans="1:6" x14ac:dyDescent="0.15">
      <c r="A150" s="196"/>
      <c r="B150" s="188" t="s">
        <v>182</v>
      </c>
      <c r="C150" s="186" t="s">
        <v>183</v>
      </c>
      <c r="D150" s="187">
        <v>1</v>
      </c>
      <c r="E150" s="187">
        <v>3</v>
      </c>
      <c r="F150" s="187">
        <v>3</v>
      </c>
    </row>
    <row r="151" spans="1:6" x14ac:dyDescent="0.15">
      <c r="A151" s="196"/>
      <c r="B151" s="195" t="s">
        <v>184</v>
      </c>
      <c r="C151" s="186" t="s">
        <v>185</v>
      </c>
      <c r="D151" s="187">
        <v>2</v>
      </c>
      <c r="E151" s="187">
        <v>3</v>
      </c>
      <c r="F151" s="187">
        <v>3</v>
      </c>
    </row>
    <row r="152" spans="1:6" x14ac:dyDescent="0.15">
      <c r="A152" s="196"/>
      <c r="B152" s="196"/>
      <c r="C152" s="186" t="s">
        <v>186</v>
      </c>
      <c r="D152" s="187">
        <v>2</v>
      </c>
      <c r="E152" s="187">
        <v>3</v>
      </c>
      <c r="F152" s="187">
        <v>2</v>
      </c>
    </row>
    <row r="153" spans="1:6" x14ac:dyDescent="0.15">
      <c r="A153" s="196"/>
      <c r="B153" s="196"/>
      <c r="C153" s="186" t="s">
        <v>187</v>
      </c>
      <c r="D153" s="187">
        <v>1</v>
      </c>
      <c r="E153" s="187">
        <v>2</v>
      </c>
      <c r="F153" s="187">
        <v>2</v>
      </c>
    </row>
    <row r="154" spans="1:6" x14ac:dyDescent="0.15">
      <c r="A154" s="196"/>
      <c r="B154" s="196"/>
      <c r="C154" s="186" t="s">
        <v>188</v>
      </c>
      <c r="D154" s="187">
        <v>2</v>
      </c>
      <c r="E154" s="187">
        <v>2</v>
      </c>
      <c r="F154" s="187">
        <v>2</v>
      </c>
    </row>
    <row r="155" spans="1:6" x14ac:dyDescent="0.15">
      <c r="A155" s="196"/>
      <c r="B155" s="197"/>
      <c r="C155" s="186" t="s">
        <v>189</v>
      </c>
      <c r="D155" s="187">
        <v>2</v>
      </c>
      <c r="E155" s="187">
        <v>3</v>
      </c>
      <c r="F155" s="187">
        <v>4</v>
      </c>
    </row>
    <row r="156" spans="1:6" x14ac:dyDescent="0.15">
      <c r="A156" s="196"/>
      <c r="B156" s="195" t="s">
        <v>190</v>
      </c>
      <c r="C156" s="186" t="s">
        <v>191</v>
      </c>
      <c r="D156" s="187">
        <v>1</v>
      </c>
      <c r="E156" s="187">
        <v>3</v>
      </c>
      <c r="F156" s="187">
        <v>4</v>
      </c>
    </row>
    <row r="157" spans="1:6" x14ac:dyDescent="0.15">
      <c r="A157" s="196"/>
      <c r="B157" s="196"/>
      <c r="C157" s="186" t="s">
        <v>192</v>
      </c>
      <c r="D157" s="187">
        <v>2</v>
      </c>
      <c r="E157" s="187">
        <v>3</v>
      </c>
      <c r="F157" s="187">
        <v>4</v>
      </c>
    </row>
    <row r="158" spans="1:6" x14ac:dyDescent="0.15">
      <c r="A158" s="196"/>
      <c r="B158" s="196"/>
      <c r="C158" s="186" t="s">
        <v>193</v>
      </c>
      <c r="D158" s="187">
        <v>2</v>
      </c>
      <c r="E158" s="187">
        <v>3</v>
      </c>
      <c r="F158" s="187">
        <v>2</v>
      </c>
    </row>
    <row r="159" spans="1:6" x14ac:dyDescent="0.15">
      <c r="A159" s="196"/>
      <c r="B159" s="196"/>
      <c r="C159" s="186" t="s">
        <v>194</v>
      </c>
      <c r="D159" s="187">
        <v>2</v>
      </c>
      <c r="E159" s="187">
        <v>2</v>
      </c>
      <c r="F159" s="187">
        <v>2</v>
      </c>
    </row>
    <row r="160" spans="1:6" x14ac:dyDescent="0.15">
      <c r="A160" s="196"/>
      <c r="B160" s="197"/>
      <c r="C160" s="186" t="s">
        <v>195</v>
      </c>
      <c r="D160" s="187">
        <v>3</v>
      </c>
      <c r="E160" s="187">
        <v>2</v>
      </c>
      <c r="F160" s="187">
        <v>2</v>
      </c>
    </row>
    <row r="161" spans="1:6" x14ac:dyDescent="0.15">
      <c r="A161" s="196"/>
      <c r="B161" s="195" t="s">
        <v>196</v>
      </c>
      <c r="C161" s="186" t="s">
        <v>197</v>
      </c>
      <c r="D161" s="187">
        <v>2</v>
      </c>
      <c r="E161" s="187">
        <v>3</v>
      </c>
      <c r="F161" s="187">
        <v>2</v>
      </c>
    </row>
    <row r="162" spans="1:6" x14ac:dyDescent="0.15">
      <c r="A162" s="196"/>
      <c r="B162" s="197"/>
      <c r="C162" s="186" t="s">
        <v>198</v>
      </c>
      <c r="D162" s="187">
        <v>1</v>
      </c>
      <c r="E162" s="187">
        <v>3</v>
      </c>
      <c r="F162" s="187">
        <v>3</v>
      </c>
    </row>
    <row r="163" spans="1:6" x14ac:dyDescent="0.15">
      <c r="A163" s="196"/>
      <c r="B163" s="195" t="s">
        <v>199</v>
      </c>
      <c r="C163" s="186" t="s">
        <v>200</v>
      </c>
      <c r="D163" s="187">
        <v>2</v>
      </c>
      <c r="E163" s="187">
        <v>3</v>
      </c>
      <c r="F163" s="187">
        <v>3</v>
      </c>
    </row>
    <row r="164" spans="1:6" x14ac:dyDescent="0.15">
      <c r="A164" s="196"/>
      <c r="B164" s="197"/>
      <c r="C164" s="186" t="s">
        <v>201</v>
      </c>
      <c r="D164" s="187">
        <v>3</v>
      </c>
      <c r="E164" s="187">
        <v>3</v>
      </c>
      <c r="F164" s="187">
        <v>3</v>
      </c>
    </row>
    <row r="165" spans="1:6" x14ac:dyDescent="0.15">
      <c r="A165" s="196"/>
      <c r="B165" s="188" t="s">
        <v>202</v>
      </c>
      <c r="C165" s="186" t="s">
        <v>203</v>
      </c>
      <c r="D165" s="187">
        <v>2</v>
      </c>
      <c r="E165" s="187">
        <v>3</v>
      </c>
      <c r="F165" s="187">
        <v>4</v>
      </c>
    </row>
    <row r="166" spans="1:6" x14ac:dyDescent="0.15">
      <c r="A166" s="196"/>
      <c r="B166" s="195" t="s">
        <v>204</v>
      </c>
      <c r="C166" s="186" t="s">
        <v>205</v>
      </c>
      <c r="D166" s="187">
        <v>2</v>
      </c>
      <c r="E166" s="187">
        <v>3</v>
      </c>
      <c r="F166" s="187">
        <v>2</v>
      </c>
    </row>
    <row r="167" spans="1:6" x14ac:dyDescent="0.15">
      <c r="A167" s="196"/>
      <c r="B167" s="196"/>
      <c r="C167" s="186" t="s">
        <v>206</v>
      </c>
      <c r="D167" s="187">
        <v>2</v>
      </c>
      <c r="E167" s="187">
        <v>3</v>
      </c>
      <c r="F167" s="187">
        <v>3</v>
      </c>
    </row>
    <row r="168" spans="1:6" x14ac:dyDescent="0.15">
      <c r="A168" s="196"/>
      <c r="B168" s="197"/>
      <c r="C168" s="186" t="s">
        <v>207</v>
      </c>
      <c r="D168" s="187">
        <v>2</v>
      </c>
      <c r="E168" s="187">
        <v>3</v>
      </c>
      <c r="F168" s="187">
        <v>3</v>
      </c>
    </row>
    <row r="169" spans="1:6" x14ac:dyDescent="0.15">
      <c r="A169" s="196"/>
      <c r="B169" s="195" t="s">
        <v>208</v>
      </c>
      <c r="C169" s="186" t="s">
        <v>209</v>
      </c>
      <c r="D169" s="187">
        <v>2</v>
      </c>
      <c r="E169" s="187">
        <v>2</v>
      </c>
      <c r="F169" s="187">
        <v>2</v>
      </c>
    </row>
    <row r="170" spans="1:6" x14ac:dyDescent="0.15">
      <c r="A170" s="196"/>
      <c r="B170" s="197"/>
      <c r="C170" s="186" t="s">
        <v>210</v>
      </c>
      <c r="D170" s="187">
        <v>3</v>
      </c>
      <c r="E170" s="187">
        <v>2</v>
      </c>
      <c r="F170" s="187">
        <v>2</v>
      </c>
    </row>
    <row r="171" spans="1:6" x14ac:dyDescent="0.15">
      <c r="A171" s="196"/>
      <c r="B171" s="195" t="s">
        <v>211</v>
      </c>
      <c r="C171" s="186" t="s">
        <v>212</v>
      </c>
      <c r="D171" s="187">
        <v>1</v>
      </c>
      <c r="E171" s="187">
        <v>3</v>
      </c>
      <c r="F171" s="187">
        <v>3</v>
      </c>
    </row>
    <row r="172" spans="1:6" x14ac:dyDescent="0.15">
      <c r="A172" s="196"/>
      <c r="B172" s="196"/>
      <c r="C172" s="186" t="s">
        <v>213</v>
      </c>
      <c r="D172" s="187">
        <v>2</v>
      </c>
      <c r="E172" s="187">
        <v>3</v>
      </c>
      <c r="F172" s="187">
        <v>3</v>
      </c>
    </row>
    <row r="173" spans="1:6" x14ac:dyDescent="0.15">
      <c r="A173" s="196"/>
      <c r="B173" s="197"/>
      <c r="C173" s="186" t="s">
        <v>214</v>
      </c>
      <c r="D173" s="187">
        <v>2</v>
      </c>
      <c r="E173" s="187">
        <v>3</v>
      </c>
      <c r="F173" s="187">
        <v>3</v>
      </c>
    </row>
    <row r="174" spans="1:6" x14ac:dyDescent="0.15">
      <c r="A174" s="196"/>
      <c r="B174" s="188" t="s">
        <v>215</v>
      </c>
      <c r="C174" s="186" t="s">
        <v>216</v>
      </c>
      <c r="D174" s="187">
        <v>2</v>
      </c>
      <c r="E174" s="187">
        <v>3</v>
      </c>
      <c r="F174" s="187">
        <v>2</v>
      </c>
    </row>
    <row r="175" spans="1:6" x14ac:dyDescent="0.15">
      <c r="A175" s="196"/>
      <c r="B175" s="195" t="s">
        <v>217</v>
      </c>
      <c r="C175" s="186" t="s">
        <v>218</v>
      </c>
      <c r="D175" s="187">
        <v>2</v>
      </c>
      <c r="E175" s="187">
        <v>2</v>
      </c>
      <c r="F175" s="187">
        <v>2</v>
      </c>
    </row>
    <row r="176" spans="1:6" x14ac:dyDescent="0.15">
      <c r="A176" s="196"/>
      <c r="B176" s="197"/>
      <c r="C176" s="186" t="s">
        <v>219</v>
      </c>
      <c r="D176" s="187">
        <v>2</v>
      </c>
      <c r="E176" s="187">
        <v>2</v>
      </c>
      <c r="F176" s="187">
        <v>2</v>
      </c>
    </row>
    <row r="177" spans="1:6" x14ac:dyDescent="0.15">
      <c r="A177" s="196"/>
      <c r="B177" s="195" t="s">
        <v>220</v>
      </c>
      <c r="C177" s="186" t="s">
        <v>221</v>
      </c>
      <c r="D177" s="187">
        <v>1</v>
      </c>
      <c r="E177" s="187">
        <v>3</v>
      </c>
      <c r="F177" s="187">
        <v>3</v>
      </c>
    </row>
    <row r="178" spans="1:6" x14ac:dyDescent="0.15">
      <c r="A178" s="196"/>
      <c r="B178" s="196"/>
      <c r="C178" s="186" t="s">
        <v>222</v>
      </c>
      <c r="D178" s="187">
        <v>2</v>
      </c>
      <c r="E178" s="187">
        <v>2</v>
      </c>
      <c r="F178" s="187">
        <v>2</v>
      </c>
    </row>
    <row r="179" spans="1:6" x14ac:dyDescent="0.15">
      <c r="A179" s="196"/>
      <c r="B179" s="197"/>
      <c r="C179" s="186" t="s">
        <v>223</v>
      </c>
      <c r="D179" s="187">
        <v>2</v>
      </c>
      <c r="E179" s="187">
        <v>2</v>
      </c>
      <c r="F179" s="187">
        <v>2</v>
      </c>
    </row>
    <row r="180" spans="1:6" x14ac:dyDescent="0.15">
      <c r="A180" s="196"/>
      <c r="B180" s="195" t="s">
        <v>224</v>
      </c>
      <c r="C180" s="186" t="s">
        <v>225</v>
      </c>
      <c r="D180" s="187">
        <v>1</v>
      </c>
      <c r="E180" s="187">
        <v>3</v>
      </c>
      <c r="F180" s="187">
        <v>2</v>
      </c>
    </row>
    <row r="181" spans="1:6" x14ac:dyDescent="0.15">
      <c r="A181" s="196"/>
      <c r="B181" s="197"/>
      <c r="C181" s="186" t="s">
        <v>226</v>
      </c>
      <c r="D181" s="187">
        <v>2</v>
      </c>
      <c r="E181" s="187">
        <v>3</v>
      </c>
      <c r="F181" s="187">
        <v>2</v>
      </c>
    </row>
    <row r="182" spans="1:6" x14ac:dyDescent="0.15">
      <c r="A182" s="196"/>
      <c r="B182" s="188" t="s">
        <v>227</v>
      </c>
      <c r="C182" s="186" t="s">
        <v>228</v>
      </c>
      <c r="D182" s="187">
        <v>2</v>
      </c>
      <c r="E182" s="187">
        <v>2</v>
      </c>
      <c r="F182" s="187">
        <v>2</v>
      </c>
    </row>
    <row r="183" spans="1:6" x14ac:dyDescent="0.15">
      <c r="A183" s="196"/>
      <c r="B183" s="195" t="s">
        <v>229</v>
      </c>
      <c r="C183" s="186" t="s">
        <v>230</v>
      </c>
      <c r="D183" s="187">
        <v>2</v>
      </c>
      <c r="E183" s="187">
        <v>2</v>
      </c>
      <c r="F183" s="187">
        <v>2</v>
      </c>
    </row>
    <row r="184" spans="1:6" x14ac:dyDescent="0.15">
      <c r="A184" s="197"/>
      <c r="B184" s="197"/>
      <c r="C184" s="186" t="s">
        <v>231</v>
      </c>
      <c r="D184" s="187">
        <v>2</v>
      </c>
      <c r="E184" s="187">
        <v>2</v>
      </c>
      <c r="F184" s="187">
        <v>2</v>
      </c>
    </row>
    <row r="185" spans="1:6" x14ac:dyDescent="0.15">
      <c r="A185" s="195" t="s">
        <v>232</v>
      </c>
      <c r="B185" s="195" t="s">
        <v>6</v>
      </c>
      <c r="C185" s="186" t="s">
        <v>233</v>
      </c>
      <c r="D185" s="187">
        <v>3</v>
      </c>
      <c r="E185" s="187">
        <v>3</v>
      </c>
      <c r="F185" s="187">
        <v>2</v>
      </c>
    </row>
    <row r="186" spans="1:6" x14ac:dyDescent="0.15">
      <c r="A186" s="196"/>
      <c r="B186" s="197"/>
      <c r="C186" s="186" t="s">
        <v>234</v>
      </c>
      <c r="D186" s="187">
        <v>4</v>
      </c>
      <c r="E186" s="187">
        <v>3</v>
      </c>
      <c r="F186" s="187">
        <v>2</v>
      </c>
    </row>
    <row r="187" spans="1:6" x14ac:dyDescent="0.15">
      <c r="A187" s="196"/>
      <c r="B187" s="195" t="s">
        <v>18</v>
      </c>
      <c r="C187" s="186" t="s">
        <v>235</v>
      </c>
      <c r="D187" s="187">
        <v>3</v>
      </c>
      <c r="E187" s="187">
        <v>3</v>
      </c>
      <c r="F187" s="187">
        <v>2</v>
      </c>
    </row>
    <row r="188" spans="1:6" x14ac:dyDescent="0.15">
      <c r="A188" s="196"/>
      <c r="B188" s="196"/>
      <c r="C188" s="186" t="s">
        <v>236</v>
      </c>
      <c r="D188" s="187">
        <v>3</v>
      </c>
      <c r="E188" s="187">
        <v>3</v>
      </c>
      <c r="F188" s="187">
        <v>2</v>
      </c>
    </row>
    <row r="189" spans="1:6" x14ac:dyDescent="0.15">
      <c r="A189" s="196"/>
      <c r="B189" s="197"/>
      <c r="C189" s="186" t="s">
        <v>237</v>
      </c>
      <c r="D189" s="187">
        <v>3</v>
      </c>
      <c r="E189" s="187">
        <v>2</v>
      </c>
      <c r="F189" s="187">
        <v>2</v>
      </c>
    </row>
    <row r="190" spans="1:6" x14ac:dyDescent="0.15">
      <c r="A190" s="196"/>
      <c r="B190" s="195" t="s">
        <v>39</v>
      </c>
      <c r="C190" s="186" t="s">
        <v>238</v>
      </c>
      <c r="D190" s="187">
        <v>3</v>
      </c>
      <c r="E190" s="187">
        <v>3</v>
      </c>
      <c r="F190" s="187">
        <v>2</v>
      </c>
    </row>
    <row r="191" spans="1:6" x14ac:dyDescent="0.15">
      <c r="A191" s="196"/>
      <c r="B191" s="196"/>
      <c r="C191" s="186" t="s">
        <v>239</v>
      </c>
      <c r="D191" s="187">
        <v>3</v>
      </c>
      <c r="E191" s="187">
        <v>3</v>
      </c>
      <c r="F191" s="187">
        <v>3</v>
      </c>
    </row>
    <row r="192" spans="1:6" x14ac:dyDescent="0.15">
      <c r="A192" s="196"/>
      <c r="B192" s="196"/>
      <c r="C192" s="186" t="s">
        <v>240</v>
      </c>
      <c r="D192" s="187">
        <v>3</v>
      </c>
      <c r="E192" s="187">
        <v>3</v>
      </c>
      <c r="F192" s="187">
        <v>2</v>
      </c>
    </row>
    <row r="193" spans="1:6" x14ac:dyDescent="0.15">
      <c r="A193" s="196"/>
      <c r="B193" s="197"/>
      <c r="C193" s="186" t="s">
        <v>241</v>
      </c>
      <c r="D193" s="187">
        <v>3</v>
      </c>
      <c r="E193" s="187">
        <v>2</v>
      </c>
      <c r="F193" s="187">
        <v>2</v>
      </c>
    </row>
    <row r="194" spans="1:6" x14ac:dyDescent="0.15">
      <c r="A194" s="196"/>
      <c r="B194" s="188" t="s">
        <v>52</v>
      </c>
      <c r="C194" s="186" t="s">
        <v>242</v>
      </c>
      <c r="D194" s="187">
        <v>3</v>
      </c>
      <c r="E194" s="187">
        <v>3</v>
      </c>
      <c r="F194" s="187">
        <v>3</v>
      </c>
    </row>
    <row r="195" spans="1:6" x14ac:dyDescent="0.15">
      <c r="A195" s="196"/>
      <c r="B195" s="188" t="s">
        <v>67</v>
      </c>
      <c r="C195" s="186" t="s">
        <v>243</v>
      </c>
      <c r="D195" s="187">
        <v>3</v>
      </c>
      <c r="E195" s="187">
        <v>3</v>
      </c>
      <c r="F195" s="187">
        <v>2</v>
      </c>
    </row>
    <row r="196" spans="1:6" x14ac:dyDescent="0.15">
      <c r="A196" s="196"/>
      <c r="B196" s="195" t="s">
        <v>76</v>
      </c>
      <c r="C196" s="186" t="s">
        <v>244</v>
      </c>
      <c r="D196" s="187">
        <v>3</v>
      </c>
      <c r="E196" s="187">
        <v>3</v>
      </c>
      <c r="F196" s="187">
        <v>2</v>
      </c>
    </row>
    <row r="197" spans="1:6" x14ac:dyDescent="0.15">
      <c r="A197" s="196"/>
      <c r="B197" s="197"/>
      <c r="C197" s="186" t="s">
        <v>245</v>
      </c>
      <c r="D197" s="187">
        <v>3</v>
      </c>
      <c r="E197" s="187">
        <v>3</v>
      </c>
      <c r="F197" s="187">
        <v>3</v>
      </c>
    </row>
    <row r="198" spans="1:6" x14ac:dyDescent="0.15">
      <c r="A198" s="196"/>
      <c r="B198" s="195" t="s">
        <v>78</v>
      </c>
      <c r="C198" s="186" t="s">
        <v>246</v>
      </c>
      <c r="D198" s="187">
        <v>3</v>
      </c>
      <c r="E198" s="187">
        <v>3</v>
      </c>
      <c r="F198" s="187">
        <v>2</v>
      </c>
    </row>
    <row r="199" spans="1:6" x14ac:dyDescent="0.15">
      <c r="A199" s="196"/>
      <c r="B199" s="197"/>
      <c r="C199" s="186" t="s">
        <v>247</v>
      </c>
      <c r="D199" s="187">
        <v>3</v>
      </c>
      <c r="E199" s="187">
        <v>3</v>
      </c>
      <c r="F199" s="187">
        <v>3</v>
      </c>
    </row>
    <row r="200" spans="1:6" x14ac:dyDescent="0.15">
      <c r="A200" s="196"/>
      <c r="B200" s="195" t="s">
        <v>84</v>
      </c>
      <c r="C200" s="186" t="s">
        <v>248</v>
      </c>
      <c r="D200" s="187">
        <v>3</v>
      </c>
      <c r="E200" s="187">
        <v>3</v>
      </c>
      <c r="F200" s="187">
        <v>3</v>
      </c>
    </row>
    <row r="201" spans="1:6" x14ac:dyDescent="0.15">
      <c r="A201" s="196"/>
      <c r="B201" s="197"/>
      <c r="C201" s="186" t="s">
        <v>249</v>
      </c>
      <c r="D201" s="187">
        <v>3</v>
      </c>
      <c r="E201" s="187">
        <v>3</v>
      </c>
      <c r="F201" s="187">
        <v>3</v>
      </c>
    </row>
    <row r="202" spans="1:6" x14ac:dyDescent="0.15">
      <c r="A202" s="196"/>
      <c r="B202" s="188" t="s">
        <v>110</v>
      </c>
      <c r="C202" s="186" t="s">
        <v>250</v>
      </c>
      <c r="D202" s="187">
        <v>3</v>
      </c>
      <c r="E202" s="187">
        <v>3</v>
      </c>
      <c r="F202" s="187">
        <v>2</v>
      </c>
    </row>
    <row r="203" spans="1:6" x14ac:dyDescent="0.15">
      <c r="A203" s="196"/>
      <c r="B203" s="188" t="s">
        <v>112</v>
      </c>
      <c r="C203" s="186" t="s">
        <v>251</v>
      </c>
      <c r="D203" s="187">
        <v>3</v>
      </c>
      <c r="E203" s="187">
        <v>3</v>
      </c>
      <c r="F203" s="187">
        <v>2</v>
      </c>
    </row>
    <row r="204" spans="1:6" x14ac:dyDescent="0.15">
      <c r="A204" s="196"/>
      <c r="B204" s="195" t="s">
        <v>122</v>
      </c>
      <c r="C204" s="186" t="s">
        <v>252</v>
      </c>
      <c r="D204" s="187">
        <v>3</v>
      </c>
      <c r="E204" s="187">
        <v>3</v>
      </c>
      <c r="F204" s="187">
        <v>2</v>
      </c>
    </row>
    <row r="205" spans="1:6" x14ac:dyDescent="0.15">
      <c r="A205" s="196"/>
      <c r="B205" s="197"/>
      <c r="C205" s="186" t="s">
        <v>253</v>
      </c>
      <c r="D205" s="187">
        <v>3</v>
      </c>
      <c r="E205" s="187">
        <v>3</v>
      </c>
      <c r="F205" s="187">
        <v>2</v>
      </c>
    </row>
    <row r="206" spans="1:6" x14ac:dyDescent="0.15">
      <c r="A206" s="196"/>
      <c r="B206" s="195" t="s">
        <v>129</v>
      </c>
      <c r="C206" s="186" t="s">
        <v>254</v>
      </c>
      <c r="D206" s="187">
        <v>3</v>
      </c>
      <c r="E206" s="187">
        <v>3</v>
      </c>
      <c r="F206" s="187">
        <v>3</v>
      </c>
    </row>
    <row r="207" spans="1:6" x14ac:dyDescent="0.15">
      <c r="A207" s="196"/>
      <c r="B207" s="196"/>
      <c r="C207" s="186" t="s">
        <v>255</v>
      </c>
      <c r="D207" s="187">
        <v>3</v>
      </c>
      <c r="E207" s="187">
        <v>3</v>
      </c>
      <c r="F207" s="187">
        <v>3</v>
      </c>
    </row>
    <row r="208" spans="1:6" x14ac:dyDescent="0.15">
      <c r="A208" s="196"/>
      <c r="B208" s="197"/>
      <c r="C208" s="186" t="s">
        <v>256</v>
      </c>
      <c r="D208" s="187">
        <v>3</v>
      </c>
      <c r="E208" s="187">
        <v>2</v>
      </c>
      <c r="F208" s="187">
        <v>3</v>
      </c>
    </row>
    <row r="209" spans="1:6" x14ac:dyDescent="0.15">
      <c r="A209" s="196"/>
      <c r="B209" s="195" t="s">
        <v>139</v>
      </c>
      <c r="C209" s="186" t="s">
        <v>257</v>
      </c>
      <c r="D209" s="187">
        <v>3</v>
      </c>
      <c r="E209" s="187">
        <v>3</v>
      </c>
      <c r="F209" s="187">
        <v>2</v>
      </c>
    </row>
    <row r="210" spans="1:6" x14ac:dyDescent="0.15">
      <c r="A210" s="196"/>
      <c r="B210" s="197"/>
      <c r="C210" s="186" t="s">
        <v>258</v>
      </c>
      <c r="D210" s="187">
        <v>3</v>
      </c>
      <c r="E210" s="187">
        <v>3</v>
      </c>
      <c r="F210" s="187">
        <v>3</v>
      </c>
    </row>
    <row r="211" spans="1:6" x14ac:dyDescent="0.15">
      <c r="A211" s="196"/>
      <c r="B211" s="188" t="s">
        <v>150</v>
      </c>
      <c r="C211" s="186" t="s">
        <v>259</v>
      </c>
      <c r="D211" s="187">
        <v>3</v>
      </c>
      <c r="E211" s="187">
        <v>3</v>
      </c>
      <c r="F211" s="187">
        <v>2</v>
      </c>
    </row>
    <row r="212" spans="1:6" x14ac:dyDescent="0.15">
      <c r="A212" s="196"/>
      <c r="B212" s="188" t="s">
        <v>159</v>
      </c>
      <c r="C212" s="186" t="s">
        <v>260</v>
      </c>
      <c r="D212" s="187">
        <v>3</v>
      </c>
      <c r="E212" s="187">
        <v>3</v>
      </c>
      <c r="F212" s="187">
        <v>3</v>
      </c>
    </row>
    <row r="213" spans="1:6" x14ac:dyDescent="0.15">
      <c r="A213" s="196"/>
      <c r="B213" s="195" t="s">
        <v>161</v>
      </c>
      <c r="C213" s="186" t="s">
        <v>261</v>
      </c>
      <c r="D213" s="187">
        <v>3</v>
      </c>
      <c r="E213" s="187">
        <v>3</v>
      </c>
      <c r="F213" s="187">
        <v>3</v>
      </c>
    </row>
    <row r="214" spans="1:6" x14ac:dyDescent="0.15">
      <c r="A214" s="196"/>
      <c r="B214" s="197"/>
      <c r="C214" s="186" t="s">
        <v>262</v>
      </c>
      <c r="D214" s="187">
        <v>3</v>
      </c>
      <c r="E214" s="187">
        <v>3</v>
      </c>
      <c r="F214" s="187">
        <v>3</v>
      </c>
    </row>
    <row r="215" spans="1:6" x14ac:dyDescent="0.15">
      <c r="A215" s="196"/>
      <c r="B215" s="195" t="s">
        <v>166</v>
      </c>
      <c r="C215" s="186" t="s">
        <v>263</v>
      </c>
      <c r="D215" s="187">
        <v>3</v>
      </c>
      <c r="E215" s="187">
        <v>3</v>
      </c>
      <c r="F215" s="187">
        <v>3</v>
      </c>
    </row>
    <row r="216" spans="1:6" x14ac:dyDescent="0.15">
      <c r="A216" s="196"/>
      <c r="B216" s="196"/>
      <c r="C216" s="186" t="s">
        <v>264</v>
      </c>
      <c r="D216" s="187">
        <v>3</v>
      </c>
      <c r="E216" s="187">
        <v>3</v>
      </c>
      <c r="F216" s="187">
        <v>2</v>
      </c>
    </row>
    <row r="217" spans="1:6" x14ac:dyDescent="0.15">
      <c r="A217" s="196"/>
      <c r="B217" s="196"/>
      <c r="C217" s="186" t="s">
        <v>265</v>
      </c>
      <c r="D217" s="187">
        <v>2</v>
      </c>
      <c r="E217" s="187">
        <v>2</v>
      </c>
      <c r="F217" s="187">
        <v>2</v>
      </c>
    </row>
    <row r="218" spans="1:6" x14ac:dyDescent="0.15">
      <c r="A218" s="196"/>
      <c r="B218" s="196"/>
      <c r="C218" s="186" t="s">
        <v>266</v>
      </c>
      <c r="D218" s="187">
        <v>3</v>
      </c>
      <c r="E218" s="187">
        <v>3</v>
      </c>
      <c r="F218" s="187">
        <v>3</v>
      </c>
    </row>
    <row r="219" spans="1:6" x14ac:dyDescent="0.15">
      <c r="A219" s="196"/>
      <c r="B219" s="197"/>
      <c r="C219" s="186" t="s">
        <v>267</v>
      </c>
      <c r="D219" s="187">
        <v>3</v>
      </c>
      <c r="E219" s="187">
        <v>3</v>
      </c>
      <c r="F219" s="187">
        <v>2</v>
      </c>
    </row>
    <row r="220" spans="1:6" x14ac:dyDescent="0.15">
      <c r="A220" s="196"/>
      <c r="B220" s="195" t="s">
        <v>177</v>
      </c>
      <c r="C220" s="186" t="s">
        <v>268</v>
      </c>
      <c r="D220" s="187">
        <v>4</v>
      </c>
      <c r="E220" s="187">
        <v>3</v>
      </c>
      <c r="F220" s="187">
        <v>2</v>
      </c>
    </row>
    <row r="221" spans="1:6" x14ac:dyDescent="0.15">
      <c r="A221" s="196"/>
      <c r="B221" s="197"/>
      <c r="C221" s="186" t="s">
        <v>269</v>
      </c>
      <c r="D221" s="187">
        <v>3</v>
      </c>
      <c r="E221" s="187">
        <v>3</v>
      </c>
      <c r="F221" s="187">
        <v>2</v>
      </c>
    </row>
    <row r="222" spans="1:6" x14ac:dyDescent="0.15">
      <c r="A222" s="196"/>
      <c r="B222" s="188" t="s">
        <v>196</v>
      </c>
      <c r="C222" s="186" t="s">
        <v>270</v>
      </c>
      <c r="D222" s="187">
        <v>3</v>
      </c>
      <c r="E222" s="187">
        <v>3</v>
      </c>
      <c r="F222" s="187">
        <v>3</v>
      </c>
    </row>
    <row r="223" spans="1:6" x14ac:dyDescent="0.15">
      <c r="A223" s="196"/>
      <c r="B223" s="188" t="s">
        <v>199</v>
      </c>
      <c r="C223" s="186" t="s">
        <v>271</v>
      </c>
      <c r="D223" s="187">
        <v>3</v>
      </c>
      <c r="E223" s="187">
        <v>3</v>
      </c>
      <c r="F223" s="187">
        <v>2</v>
      </c>
    </row>
    <row r="224" spans="1:6" x14ac:dyDescent="0.15">
      <c r="A224" s="196"/>
      <c r="B224" s="195" t="s">
        <v>215</v>
      </c>
      <c r="C224" s="186" t="s">
        <v>272</v>
      </c>
      <c r="D224" s="187">
        <v>3</v>
      </c>
      <c r="E224" s="187">
        <v>3</v>
      </c>
      <c r="F224" s="187">
        <v>3</v>
      </c>
    </row>
    <row r="225" spans="1:6" x14ac:dyDescent="0.15">
      <c r="A225" s="196"/>
      <c r="B225" s="197"/>
      <c r="C225" s="186" t="s">
        <v>273</v>
      </c>
      <c r="D225" s="187">
        <v>3</v>
      </c>
      <c r="E225" s="187">
        <v>3</v>
      </c>
      <c r="F225" s="187">
        <v>2</v>
      </c>
    </row>
    <row r="226" spans="1:6" x14ac:dyDescent="0.15">
      <c r="A226" s="196"/>
      <c r="B226" s="195" t="s">
        <v>274</v>
      </c>
      <c r="C226" s="186" t="s">
        <v>275</v>
      </c>
      <c r="D226" s="187">
        <v>3</v>
      </c>
      <c r="E226" s="187">
        <v>3</v>
      </c>
      <c r="F226" s="187">
        <v>3</v>
      </c>
    </row>
    <row r="227" spans="1:6" x14ac:dyDescent="0.15">
      <c r="A227" s="197"/>
      <c r="B227" s="197"/>
      <c r="C227" s="186" t="s">
        <v>276</v>
      </c>
      <c r="D227" s="187">
        <v>3</v>
      </c>
      <c r="E227" s="187">
        <v>3</v>
      </c>
      <c r="F227" s="187">
        <v>3</v>
      </c>
    </row>
    <row r="228" spans="1:6" ht="26.1" customHeight="1" x14ac:dyDescent="0.15">
      <c r="A228" s="195" t="s">
        <v>277</v>
      </c>
      <c r="B228" s="195" t="s">
        <v>18</v>
      </c>
      <c r="C228" s="186" t="s">
        <v>278</v>
      </c>
      <c r="D228" s="187">
        <v>4</v>
      </c>
      <c r="E228" s="187">
        <v>3</v>
      </c>
      <c r="F228" s="187">
        <v>3</v>
      </c>
    </row>
    <row r="229" spans="1:6" ht="26.1" customHeight="1" x14ac:dyDescent="0.15">
      <c r="A229" s="196"/>
      <c r="B229" s="196"/>
      <c r="C229" s="186" t="s">
        <v>279</v>
      </c>
      <c r="D229" s="187">
        <v>3</v>
      </c>
      <c r="E229" s="187">
        <v>3</v>
      </c>
      <c r="F229" s="187">
        <v>3</v>
      </c>
    </row>
    <row r="230" spans="1:6" x14ac:dyDescent="0.15">
      <c r="A230" s="196"/>
      <c r="B230" s="196"/>
      <c r="C230" s="186" t="s">
        <v>280</v>
      </c>
      <c r="D230" s="187">
        <v>3</v>
      </c>
      <c r="E230" s="187">
        <v>3</v>
      </c>
      <c r="F230" s="187">
        <v>3</v>
      </c>
    </row>
    <row r="231" spans="1:6" x14ac:dyDescent="0.15">
      <c r="A231" s="196"/>
      <c r="B231" s="196"/>
      <c r="C231" s="186" t="s">
        <v>281</v>
      </c>
      <c r="D231" s="187">
        <v>3</v>
      </c>
      <c r="E231" s="187">
        <v>3</v>
      </c>
      <c r="F231" s="187">
        <v>3</v>
      </c>
    </row>
    <row r="232" spans="1:6" x14ac:dyDescent="0.15">
      <c r="A232" s="196"/>
      <c r="B232" s="197"/>
      <c r="C232" s="186" t="s">
        <v>282</v>
      </c>
      <c r="D232" s="187">
        <v>2</v>
      </c>
      <c r="E232" s="187">
        <v>3</v>
      </c>
      <c r="F232" s="187">
        <v>3</v>
      </c>
    </row>
    <row r="233" spans="1:6" x14ac:dyDescent="0.15">
      <c r="A233" s="196"/>
      <c r="B233" s="195" t="s">
        <v>39</v>
      </c>
      <c r="C233" s="186" t="s">
        <v>283</v>
      </c>
      <c r="D233" s="187">
        <v>4</v>
      </c>
      <c r="E233" s="187">
        <v>3</v>
      </c>
      <c r="F233" s="187">
        <v>3</v>
      </c>
    </row>
    <row r="234" spans="1:6" x14ac:dyDescent="0.15">
      <c r="A234" s="196"/>
      <c r="B234" s="196"/>
      <c r="C234" s="186" t="s">
        <v>284</v>
      </c>
      <c r="D234" s="187">
        <v>4</v>
      </c>
      <c r="E234" s="187">
        <v>3</v>
      </c>
      <c r="F234" s="187">
        <v>3</v>
      </c>
    </row>
    <row r="235" spans="1:6" x14ac:dyDescent="0.15">
      <c r="A235" s="196"/>
      <c r="B235" s="197"/>
      <c r="C235" s="186" t="s">
        <v>285</v>
      </c>
      <c r="D235" s="187">
        <v>4</v>
      </c>
      <c r="E235" s="187">
        <v>3</v>
      </c>
      <c r="F235" s="187">
        <v>3</v>
      </c>
    </row>
    <row r="236" spans="1:6" x14ac:dyDescent="0.15">
      <c r="A236" s="196"/>
      <c r="B236" s="195" t="s">
        <v>52</v>
      </c>
      <c r="C236" s="186" t="s">
        <v>286</v>
      </c>
      <c r="D236" s="187">
        <v>4</v>
      </c>
      <c r="E236" s="187">
        <v>3</v>
      </c>
      <c r="F236" s="187">
        <v>3</v>
      </c>
    </row>
    <row r="237" spans="1:6" x14ac:dyDescent="0.15">
      <c r="A237" s="196"/>
      <c r="B237" s="196"/>
      <c r="C237" s="186" t="s">
        <v>287</v>
      </c>
      <c r="D237" s="187">
        <v>4</v>
      </c>
      <c r="E237" s="187">
        <v>3</v>
      </c>
      <c r="F237" s="187">
        <v>2</v>
      </c>
    </row>
    <row r="238" spans="1:6" x14ac:dyDescent="0.15">
      <c r="A238" s="196"/>
      <c r="B238" s="197"/>
      <c r="C238" s="186" t="s">
        <v>288</v>
      </c>
      <c r="D238" s="187">
        <v>3</v>
      </c>
      <c r="E238" s="187">
        <v>3</v>
      </c>
      <c r="F238" s="187">
        <v>3</v>
      </c>
    </row>
    <row r="239" spans="1:6" x14ac:dyDescent="0.15">
      <c r="A239" s="196"/>
      <c r="B239" s="188" t="s">
        <v>59</v>
      </c>
      <c r="C239" s="186" t="s">
        <v>289</v>
      </c>
      <c r="D239" s="187">
        <v>4</v>
      </c>
      <c r="E239" s="187">
        <v>3</v>
      </c>
      <c r="F239" s="187">
        <v>2</v>
      </c>
    </row>
    <row r="240" spans="1:6" x14ac:dyDescent="0.15">
      <c r="A240" s="196"/>
      <c r="B240" s="195" t="s">
        <v>67</v>
      </c>
      <c r="C240" s="186" t="s">
        <v>290</v>
      </c>
      <c r="D240" s="187">
        <v>3</v>
      </c>
      <c r="E240" s="187">
        <v>3</v>
      </c>
      <c r="F240" s="187">
        <v>3</v>
      </c>
    </row>
    <row r="241" spans="1:6" x14ac:dyDescent="0.15">
      <c r="A241" s="196"/>
      <c r="B241" s="196"/>
      <c r="C241" s="186" t="s">
        <v>291</v>
      </c>
      <c r="D241" s="187">
        <v>2</v>
      </c>
      <c r="E241" s="187">
        <v>3</v>
      </c>
      <c r="F241" s="187">
        <v>3</v>
      </c>
    </row>
    <row r="242" spans="1:6" x14ac:dyDescent="0.15">
      <c r="A242" s="196"/>
      <c r="B242" s="197"/>
      <c r="C242" s="186" t="s">
        <v>292</v>
      </c>
      <c r="D242" s="187">
        <v>2</v>
      </c>
      <c r="E242" s="187">
        <v>3</v>
      </c>
      <c r="F242" s="187">
        <v>3</v>
      </c>
    </row>
    <row r="243" spans="1:6" x14ac:dyDescent="0.15">
      <c r="A243" s="196"/>
      <c r="B243" s="195" t="s">
        <v>84</v>
      </c>
      <c r="C243" s="186" t="s">
        <v>293</v>
      </c>
      <c r="D243" s="187">
        <v>3</v>
      </c>
      <c r="E243" s="187">
        <v>3</v>
      </c>
      <c r="F243" s="187">
        <v>3</v>
      </c>
    </row>
    <row r="244" spans="1:6" x14ac:dyDescent="0.15">
      <c r="A244" s="196"/>
      <c r="B244" s="197"/>
      <c r="C244" s="186" t="s">
        <v>294</v>
      </c>
      <c r="D244" s="187">
        <v>3</v>
      </c>
      <c r="E244" s="187">
        <v>3</v>
      </c>
      <c r="F244" s="187">
        <v>3</v>
      </c>
    </row>
    <row r="245" spans="1:6" x14ac:dyDescent="0.15">
      <c r="A245" s="196"/>
      <c r="B245" s="188" t="s">
        <v>105</v>
      </c>
      <c r="C245" s="186" t="s">
        <v>295</v>
      </c>
      <c r="D245" s="187">
        <v>3</v>
      </c>
      <c r="E245" s="187">
        <v>3</v>
      </c>
      <c r="F245" s="187">
        <v>3</v>
      </c>
    </row>
    <row r="246" spans="1:6" x14ac:dyDescent="0.15">
      <c r="A246" s="196"/>
      <c r="B246" s="195" t="s">
        <v>112</v>
      </c>
      <c r="C246" s="186" t="s">
        <v>296</v>
      </c>
      <c r="D246" s="187">
        <v>3</v>
      </c>
      <c r="E246" s="187">
        <v>3</v>
      </c>
      <c r="F246" s="187">
        <v>3</v>
      </c>
    </row>
    <row r="247" spans="1:6" x14ac:dyDescent="0.15">
      <c r="A247" s="196"/>
      <c r="B247" s="197"/>
      <c r="C247" s="186" t="s">
        <v>297</v>
      </c>
      <c r="D247" s="187">
        <v>3</v>
      </c>
      <c r="E247" s="187">
        <v>3</v>
      </c>
      <c r="F247" s="187">
        <v>4</v>
      </c>
    </row>
    <row r="248" spans="1:6" x14ac:dyDescent="0.15">
      <c r="A248" s="196"/>
      <c r="B248" s="188" t="s">
        <v>129</v>
      </c>
      <c r="C248" s="186" t="s">
        <v>298</v>
      </c>
      <c r="D248" s="187">
        <v>3</v>
      </c>
      <c r="E248" s="187">
        <v>3</v>
      </c>
      <c r="F248" s="187">
        <v>3</v>
      </c>
    </row>
    <row r="249" spans="1:6" x14ac:dyDescent="0.15">
      <c r="A249" s="196"/>
      <c r="B249" s="195" t="s">
        <v>150</v>
      </c>
      <c r="C249" s="186" t="s">
        <v>299</v>
      </c>
      <c r="D249" s="187">
        <v>2</v>
      </c>
      <c r="E249" s="187">
        <v>3</v>
      </c>
      <c r="F249" s="187">
        <v>2</v>
      </c>
    </row>
    <row r="250" spans="1:6" x14ac:dyDescent="0.15">
      <c r="A250" s="196"/>
      <c r="B250" s="197"/>
      <c r="C250" s="186" t="s">
        <v>300</v>
      </c>
      <c r="D250" s="187">
        <v>3</v>
      </c>
      <c r="E250" s="187">
        <v>3</v>
      </c>
      <c r="F250" s="187">
        <v>3</v>
      </c>
    </row>
    <row r="251" spans="1:6" x14ac:dyDescent="0.15">
      <c r="A251" s="196"/>
      <c r="B251" s="188" t="s">
        <v>159</v>
      </c>
      <c r="C251" s="186" t="s">
        <v>301</v>
      </c>
      <c r="D251" s="187">
        <v>3</v>
      </c>
      <c r="E251" s="187">
        <v>3</v>
      </c>
      <c r="F251" s="187">
        <v>3</v>
      </c>
    </row>
    <row r="252" spans="1:6" x14ac:dyDescent="0.15">
      <c r="A252" s="196"/>
      <c r="B252" s="195" t="s">
        <v>161</v>
      </c>
      <c r="C252" s="186" t="s">
        <v>302</v>
      </c>
      <c r="D252" s="187">
        <v>3</v>
      </c>
      <c r="E252" s="187">
        <v>3</v>
      </c>
      <c r="F252" s="187">
        <v>3</v>
      </c>
    </row>
    <row r="253" spans="1:6" x14ac:dyDescent="0.15">
      <c r="A253" s="196"/>
      <c r="B253" s="196"/>
      <c r="C253" s="186" t="s">
        <v>303</v>
      </c>
      <c r="D253" s="187">
        <v>2</v>
      </c>
      <c r="E253" s="187">
        <v>3</v>
      </c>
      <c r="F253" s="187">
        <v>3</v>
      </c>
    </row>
    <row r="254" spans="1:6" x14ac:dyDescent="0.15">
      <c r="A254" s="196"/>
      <c r="B254" s="197"/>
      <c r="C254" s="186" t="s">
        <v>304</v>
      </c>
      <c r="D254" s="187">
        <v>3</v>
      </c>
      <c r="E254" s="187">
        <v>3</v>
      </c>
      <c r="F254" s="187">
        <v>3</v>
      </c>
    </row>
    <row r="255" spans="1:6" x14ac:dyDescent="0.15">
      <c r="A255" s="196"/>
      <c r="B255" s="195" t="s">
        <v>166</v>
      </c>
      <c r="C255" s="186" t="s">
        <v>305</v>
      </c>
      <c r="D255" s="187">
        <v>4</v>
      </c>
      <c r="E255" s="187">
        <v>3</v>
      </c>
      <c r="F255" s="187">
        <v>3</v>
      </c>
    </row>
    <row r="256" spans="1:6" x14ac:dyDescent="0.15">
      <c r="A256" s="196"/>
      <c r="B256" s="197"/>
      <c r="C256" s="186" t="s">
        <v>306</v>
      </c>
      <c r="D256" s="187">
        <v>3</v>
      </c>
      <c r="E256" s="187">
        <v>3</v>
      </c>
      <c r="F256" s="187">
        <v>3</v>
      </c>
    </row>
    <row r="257" spans="1:6" x14ac:dyDescent="0.15">
      <c r="A257" s="196"/>
      <c r="B257" s="188" t="s">
        <v>177</v>
      </c>
      <c r="C257" s="186" t="s">
        <v>307</v>
      </c>
      <c r="D257" s="187">
        <v>3</v>
      </c>
      <c r="E257" s="187">
        <v>3</v>
      </c>
      <c r="F257" s="187">
        <v>3</v>
      </c>
    </row>
    <row r="258" spans="1:6" x14ac:dyDescent="0.15">
      <c r="A258" s="196"/>
      <c r="B258" s="195" t="s">
        <v>196</v>
      </c>
      <c r="C258" s="186" t="s">
        <v>308</v>
      </c>
      <c r="D258" s="187">
        <v>4</v>
      </c>
      <c r="E258" s="187">
        <v>3</v>
      </c>
      <c r="F258" s="187">
        <v>3</v>
      </c>
    </row>
    <row r="259" spans="1:6" x14ac:dyDescent="0.15">
      <c r="A259" s="196"/>
      <c r="B259" s="197"/>
      <c r="C259" s="186" t="s">
        <v>309</v>
      </c>
      <c r="D259" s="187">
        <v>4</v>
      </c>
      <c r="E259" s="187">
        <v>3</v>
      </c>
      <c r="F259" s="187">
        <v>4</v>
      </c>
    </row>
    <row r="260" spans="1:6" x14ac:dyDescent="0.15">
      <c r="A260" s="196"/>
      <c r="B260" s="188" t="s">
        <v>204</v>
      </c>
      <c r="C260" s="186" t="s">
        <v>310</v>
      </c>
      <c r="D260" s="187">
        <v>3</v>
      </c>
      <c r="E260" s="187">
        <v>3</v>
      </c>
      <c r="F260" s="187">
        <v>3</v>
      </c>
    </row>
    <row r="261" spans="1:6" x14ac:dyDescent="0.15">
      <c r="A261" s="196"/>
      <c r="B261" s="195" t="s">
        <v>208</v>
      </c>
      <c r="C261" s="186" t="s">
        <v>311</v>
      </c>
      <c r="D261" s="187">
        <v>3</v>
      </c>
      <c r="E261" s="187">
        <v>3</v>
      </c>
      <c r="F261" s="187">
        <v>3</v>
      </c>
    </row>
    <row r="262" spans="1:6" x14ac:dyDescent="0.15">
      <c r="A262" s="196"/>
      <c r="B262" s="197"/>
      <c r="C262" s="186" t="s">
        <v>312</v>
      </c>
      <c r="D262" s="187">
        <v>4</v>
      </c>
      <c r="E262" s="187">
        <v>3</v>
      </c>
      <c r="F262" s="187">
        <v>4</v>
      </c>
    </row>
    <row r="263" spans="1:6" x14ac:dyDescent="0.15">
      <c r="A263" s="197"/>
      <c r="B263" s="188" t="s">
        <v>220</v>
      </c>
      <c r="C263" s="186" t="s">
        <v>313</v>
      </c>
      <c r="D263" s="187">
        <v>4</v>
      </c>
      <c r="E263" s="187">
        <v>3</v>
      </c>
      <c r="F263" s="187">
        <v>3</v>
      </c>
    </row>
    <row r="264" spans="1:6" x14ac:dyDescent="0.15">
      <c r="A264" s="195" t="s">
        <v>314</v>
      </c>
      <c r="B264" s="195" t="s">
        <v>18</v>
      </c>
      <c r="C264" s="186" t="s">
        <v>315</v>
      </c>
      <c r="D264" s="187">
        <v>4</v>
      </c>
      <c r="E264" s="187">
        <v>4</v>
      </c>
      <c r="F264" s="187">
        <v>3</v>
      </c>
    </row>
    <row r="265" spans="1:6" ht="26.1" customHeight="1" x14ac:dyDescent="0.15">
      <c r="A265" s="196"/>
      <c r="B265" s="196"/>
      <c r="C265" s="186" t="s">
        <v>316</v>
      </c>
      <c r="D265" s="187">
        <v>4</v>
      </c>
      <c r="E265" s="187">
        <v>4</v>
      </c>
      <c r="F265" s="187">
        <v>4</v>
      </c>
    </row>
    <row r="266" spans="1:6" x14ac:dyDescent="0.15">
      <c r="A266" s="196"/>
      <c r="B266" s="196"/>
      <c r="C266" s="186" t="s">
        <v>317</v>
      </c>
      <c r="D266" s="187">
        <v>4</v>
      </c>
      <c r="E266" s="187">
        <v>4</v>
      </c>
      <c r="F266" s="187">
        <v>2</v>
      </c>
    </row>
    <row r="267" spans="1:6" x14ac:dyDescent="0.15">
      <c r="A267" s="196"/>
      <c r="B267" s="197"/>
      <c r="C267" s="186" t="s">
        <v>318</v>
      </c>
      <c r="D267" s="187">
        <v>4</v>
      </c>
      <c r="E267" s="187">
        <v>3</v>
      </c>
      <c r="F267" s="187">
        <v>3</v>
      </c>
    </row>
    <row r="268" spans="1:6" x14ac:dyDescent="0.15">
      <c r="A268" s="196"/>
      <c r="B268" s="195" t="s">
        <v>39</v>
      </c>
      <c r="C268" s="186" t="s">
        <v>319</v>
      </c>
      <c r="D268" s="187">
        <v>4</v>
      </c>
      <c r="E268" s="187">
        <v>3</v>
      </c>
      <c r="F268" s="187">
        <v>3</v>
      </c>
    </row>
    <row r="269" spans="1:6" ht="39" customHeight="1" x14ac:dyDescent="0.15">
      <c r="A269" s="196"/>
      <c r="B269" s="196"/>
      <c r="C269" s="186" t="s">
        <v>320</v>
      </c>
      <c r="D269" s="187">
        <v>4</v>
      </c>
      <c r="E269" s="187">
        <v>3</v>
      </c>
      <c r="F269" s="187">
        <v>3</v>
      </c>
    </row>
    <row r="270" spans="1:6" x14ac:dyDescent="0.15">
      <c r="A270" s="196"/>
      <c r="B270" s="196"/>
      <c r="C270" s="186" t="s">
        <v>321</v>
      </c>
      <c r="D270" s="187">
        <v>4</v>
      </c>
      <c r="E270" s="187">
        <v>3</v>
      </c>
      <c r="F270" s="187">
        <v>2</v>
      </c>
    </row>
    <row r="271" spans="1:6" x14ac:dyDescent="0.15">
      <c r="A271" s="196"/>
      <c r="B271" s="196"/>
      <c r="C271" s="186" t="s">
        <v>322</v>
      </c>
      <c r="D271" s="187">
        <v>4</v>
      </c>
      <c r="E271" s="187">
        <v>3</v>
      </c>
      <c r="F271" s="187">
        <v>3</v>
      </c>
    </row>
    <row r="272" spans="1:6" x14ac:dyDescent="0.15">
      <c r="A272" s="196"/>
      <c r="B272" s="196"/>
      <c r="C272" s="186" t="s">
        <v>323</v>
      </c>
      <c r="D272" s="187">
        <v>4</v>
      </c>
      <c r="E272" s="187">
        <v>3</v>
      </c>
      <c r="F272" s="187">
        <v>3</v>
      </c>
    </row>
    <row r="273" spans="1:6" x14ac:dyDescent="0.15">
      <c r="A273" s="196"/>
      <c r="B273" s="197"/>
      <c r="C273" s="186" t="s">
        <v>324</v>
      </c>
      <c r="D273" s="187">
        <v>4</v>
      </c>
      <c r="E273" s="187">
        <v>3</v>
      </c>
      <c r="F273" s="187">
        <v>4</v>
      </c>
    </row>
    <row r="274" spans="1:6" x14ac:dyDescent="0.15">
      <c r="A274" s="196"/>
      <c r="B274" s="195" t="s">
        <v>52</v>
      </c>
      <c r="C274" s="186" t="s">
        <v>325</v>
      </c>
      <c r="D274" s="187">
        <v>4</v>
      </c>
      <c r="E274" s="187">
        <v>3</v>
      </c>
      <c r="F274" s="187">
        <v>3</v>
      </c>
    </row>
    <row r="275" spans="1:6" x14ac:dyDescent="0.15">
      <c r="A275" s="196"/>
      <c r="B275" s="196"/>
      <c r="C275" s="186" t="s">
        <v>326</v>
      </c>
      <c r="D275" s="187">
        <v>4</v>
      </c>
      <c r="E275" s="187">
        <v>3</v>
      </c>
      <c r="F275" s="187">
        <v>3</v>
      </c>
    </row>
    <row r="276" spans="1:6" x14ac:dyDescent="0.15">
      <c r="A276" s="196"/>
      <c r="B276" s="197"/>
      <c r="C276" s="186" t="s">
        <v>327</v>
      </c>
      <c r="D276" s="187">
        <v>4</v>
      </c>
      <c r="E276" s="187">
        <v>3</v>
      </c>
      <c r="F276" s="187">
        <v>3</v>
      </c>
    </row>
    <row r="277" spans="1:6" x14ac:dyDescent="0.15">
      <c r="A277" s="196"/>
      <c r="B277" s="188" t="s">
        <v>67</v>
      </c>
      <c r="C277" s="186" t="s">
        <v>328</v>
      </c>
      <c r="D277" s="187">
        <v>4</v>
      </c>
      <c r="E277" s="187">
        <v>3</v>
      </c>
      <c r="F277" s="187">
        <v>3</v>
      </c>
    </row>
    <row r="278" spans="1:6" ht="26.1" customHeight="1" x14ac:dyDescent="0.15">
      <c r="A278" s="196"/>
      <c r="B278" s="195" t="s">
        <v>74</v>
      </c>
      <c r="C278" s="186" t="s">
        <v>329</v>
      </c>
      <c r="D278" s="187">
        <v>4</v>
      </c>
      <c r="E278" s="187">
        <v>3</v>
      </c>
      <c r="F278" s="187">
        <v>3</v>
      </c>
    </row>
    <row r="279" spans="1:6" x14ac:dyDescent="0.15">
      <c r="A279" s="196"/>
      <c r="B279" s="197"/>
      <c r="C279" s="186" t="s">
        <v>330</v>
      </c>
      <c r="D279" s="187">
        <v>4</v>
      </c>
      <c r="E279" s="187">
        <v>3</v>
      </c>
      <c r="F279" s="187">
        <v>4</v>
      </c>
    </row>
    <row r="280" spans="1:6" x14ac:dyDescent="0.15">
      <c r="A280" s="196"/>
      <c r="B280" s="188" t="s">
        <v>78</v>
      </c>
      <c r="C280" s="186" t="s">
        <v>331</v>
      </c>
      <c r="D280" s="187">
        <v>4</v>
      </c>
      <c r="E280" s="187">
        <v>3</v>
      </c>
      <c r="F280" s="187">
        <v>3</v>
      </c>
    </row>
    <row r="281" spans="1:6" x14ac:dyDescent="0.15">
      <c r="A281" s="196"/>
      <c r="B281" s="195" t="s">
        <v>84</v>
      </c>
      <c r="C281" s="186" t="s">
        <v>332</v>
      </c>
      <c r="D281" s="187">
        <v>4</v>
      </c>
      <c r="E281" s="187">
        <v>3</v>
      </c>
      <c r="F281" s="187">
        <v>2</v>
      </c>
    </row>
    <row r="282" spans="1:6" x14ac:dyDescent="0.15">
      <c r="A282" s="196"/>
      <c r="B282" s="196"/>
      <c r="C282" s="186" t="s">
        <v>333</v>
      </c>
      <c r="D282" s="187">
        <v>4</v>
      </c>
      <c r="E282" s="187">
        <v>3</v>
      </c>
      <c r="F282" s="187">
        <v>3</v>
      </c>
    </row>
    <row r="283" spans="1:6" x14ac:dyDescent="0.15">
      <c r="A283" s="196"/>
      <c r="B283" s="196"/>
      <c r="C283" s="186" t="s">
        <v>334</v>
      </c>
      <c r="D283" s="187">
        <v>3</v>
      </c>
      <c r="E283" s="187">
        <v>3</v>
      </c>
      <c r="F283" s="187">
        <v>3</v>
      </c>
    </row>
    <row r="284" spans="1:6" x14ac:dyDescent="0.15">
      <c r="A284" s="196"/>
      <c r="B284" s="196"/>
      <c r="C284" s="186" t="s">
        <v>335</v>
      </c>
      <c r="D284" s="187">
        <v>4</v>
      </c>
      <c r="E284" s="187">
        <v>3</v>
      </c>
      <c r="F284" s="187">
        <v>2</v>
      </c>
    </row>
    <row r="285" spans="1:6" x14ac:dyDescent="0.15">
      <c r="A285" s="196"/>
      <c r="B285" s="196"/>
      <c r="C285" s="186" t="s">
        <v>336</v>
      </c>
      <c r="D285" s="187">
        <v>4</v>
      </c>
      <c r="E285" s="187">
        <v>3</v>
      </c>
      <c r="F285" s="187">
        <v>3</v>
      </c>
    </row>
    <row r="286" spans="1:6" x14ac:dyDescent="0.15">
      <c r="A286" s="196"/>
      <c r="B286" s="197"/>
      <c r="C286" s="186" t="s">
        <v>337</v>
      </c>
      <c r="D286" s="187">
        <v>4</v>
      </c>
      <c r="E286" s="187">
        <v>3</v>
      </c>
      <c r="F286" s="187">
        <v>3</v>
      </c>
    </row>
    <row r="287" spans="1:6" x14ac:dyDescent="0.15">
      <c r="A287" s="196"/>
      <c r="B287" s="188" t="s">
        <v>108</v>
      </c>
      <c r="C287" s="186" t="s">
        <v>338</v>
      </c>
      <c r="D287" s="187">
        <v>5</v>
      </c>
      <c r="E287" s="187">
        <v>3</v>
      </c>
      <c r="F287" s="187">
        <v>3</v>
      </c>
    </row>
    <row r="288" spans="1:6" x14ac:dyDescent="0.15">
      <c r="A288" s="196"/>
      <c r="B288" s="195" t="s">
        <v>112</v>
      </c>
      <c r="C288" s="186" t="s">
        <v>339</v>
      </c>
      <c r="D288" s="187">
        <v>4</v>
      </c>
      <c r="E288" s="187">
        <v>3</v>
      </c>
      <c r="F288" s="187">
        <v>3</v>
      </c>
    </row>
    <row r="289" spans="1:6" x14ac:dyDescent="0.15">
      <c r="A289" s="196"/>
      <c r="B289" s="197"/>
      <c r="C289" s="186" t="s">
        <v>340</v>
      </c>
      <c r="D289" s="187">
        <v>5</v>
      </c>
      <c r="E289" s="187">
        <v>3</v>
      </c>
      <c r="F289" s="187">
        <v>3</v>
      </c>
    </row>
    <row r="290" spans="1:6" x14ac:dyDescent="0.15">
      <c r="A290" s="196"/>
      <c r="B290" s="195" t="s">
        <v>129</v>
      </c>
      <c r="C290" s="186" t="s">
        <v>341</v>
      </c>
      <c r="D290" s="187">
        <v>4</v>
      </c>
      <c r="E290" s="187">
        <v>3</v>
      </c>
      <c r="F290" s="187">
        <v>3</v>
      </c>
    </row>
    <row r="291" spans="1:6" ht="39" customHeight="1" x14ac:dyDescent="0.15">
      <c r="A291" s="196"/>
      <c r="B291" s="196"/>
      <c r="C291" s="186" t="s">
        <v>342</v>
      </c>
      <c r="D291" s="187">
        <v>4</v>
      </c>
      <c r="E291" s="187">
        <v>3</v>
      </c>
      <c r="F291" s="187">
        <v>3</v>
      </c>
    </row>
    <row r="292" spans="1:6" ht="26.1" customHeight="1" x14ac:dyDescent="0.15">
      <c r="A292" s="196"/>
      <c r="B292" s="197"/>
      <c r="C292" s="186" t="s">
        <v>343</v>
      </c>
      <c r="D292" s="187">
        <v>4</v>
      </c>
      <c r="E292" s="187">
        <v>3</v>
      </c>
      <c r="F292" s="187">
        <v>4</v>
      </c>
    </row>
    <row r="293" spans="1:6" x14ac:dyDescent="0.15">
      <c r="A293" s="196"/>
      <c r="B293" s="188" t="s">
        <v>139</v>
      </c>
      <c r="C293" s="186" t="s">
        <v>344</v>
      </c>
      <c r="D293" s="187">
        <v>4</v>
      </c>
      <c r="E293" s="187">
        <v>3</v>
      </c>
      <c r="F293" s="187">
        <v>3</v>
      </c>
    </row>
    <row r="294" spans="1:6" x14ac:dyDescent="0.15">
      <c r="A294" s="196"/>
      <c r="B294" s="195" t="s">
        <v>166</v>
      </c>
      <c r="C294" s="186" t="s">
        <v>345</v>
      </c>
      <c r="D294" s="187">
        <v>4</v>
      </c>
      <c r="E294" s="187">
        <v>3</v>
      </c>
      <c r="F294" s="187">
        <v>3</v>
      </c>
    </row>
    <row r="295" spans="1:6" x14ac:dyDescent="0.15">
      <c r="A295" s="196"/>
      <c r="B295" s="197"/>
      <c r="C295" s="186" t="s">
        <v>346</v>
      </c>
      <c r="D295" s="187">
        <v>4</v>
      </c>
      <c r="E295" s="187">
        <v>3</v>
      </c>
      <c r="F295" s="187">
        <v>2</v>
      </c>
    </row>
    <row r="296" spans="1:6" x14ac:dyDescent="0.15">
      <c r="A296" s="196"/>
      <c r="B296" s="195" t="s">
        <v>190</v>
      </c>
      <c r="C296" s="186" t="s">
        <v>347</v>
      </c>
      <c r="D296" s="187">
        <v>4</v>
      </c>
      <c r="E296" s="187">
        <v>3</v>
      </c>
      <c r="F296" s="187">
        <v>4</v>
      </c>
    </row>
    <row r="297" spans="1:6" x14ac:dyDescent="0.15">
      <c r="A297" s="196"/>
      <c r="B297" s="197"/>
      <c r="C297" s="186" t="s">
        <v>348</v>
      </c>
      <c r="D297" s="187">
        <v>4</v>
      </c>
      <c r="E297" s="187">
        <v>3</v>
      </c>
      <c r="F297" s="187">
        <v>3</v>
      </c>
    </row>
    <row r="298" spans="1:6" x14ac:dyDescent="0.15">
      <c r="A298" s="196"/>
      <c r="B298" s="195" t="s">
        <v>196</v>
      </c>
      <c r="C298" s="186" t="s">
        <v>349</v>
      </c>
      <c r="D298" s="187">
        <v>4</v>
      </c>
      <c r="E298" s="187">
        <v>3</v>
      </c>
      <c r="F298" s="187">
        <v>3</v>
      </c>
    </row>
    <row r="299" spans="1:6" x14ac:dyDescent="0.15">
      <c r="A299" s="196"/>
      <c r="B299" s="197"/>
      <c r="C299" s="186" t="s">
        <v>350</v>
      </c>
      <c r="D299" s="187">
        <v>4</v>
      </c>
      <c r="E299" s="187">
        <v>3</v>
      </c>
      <c r="F299" s="187">
        <v>4</v>
      </c>
    </row>
    <row r="300" spans="1:6" x14ac:dyDescent="0.15">
      <c r="A300" s="196"/>
      <c r="B300" s="188" t="s">
        <v>199</v>
      </c>
      <c r="C300" s="186" t="s">
        <v>351</v>
      </c>
      <c r="D300" s="187">
        <v>4</v>
      </c>
      <c r="E300" s="187">
        <v>3</v>
      </c>
      <c r="F300" s="187">
        <v>3</v>
      </c>
    </row>
    <row r="301" spans="1:6" x14ac:dyDescent="0.15">
      <c r="A301" s="196"/>
      <c r="B301" s="188" t="s">
        <v>208</v>
      </c>
      <c r="C301" s="186" t="s">
        <v>352</v>
      </c>
      <c r="D301" s="187">
        <v>5</v>
      </c>
      <c r="E301" s="187">
        <v>3</v>
      </c>
      <c r="F301" s="187">
        <v>3</v>
      </c>
    </row>
    <row r="302" spans="1:6" x14ac:dyDescent="0.15">
      <c r="A302" s="196"/>
      <c r="B302" s="188" t="s">
        <v>220</v>
      </c>
      <c r="C302" s="186" t="s">
        <v>353</v>
      </c>
      <c r="D302" s="187">
        <v>4</v>
      </c>
      <c r="E302" s="187">
        <v>3</v>
      </c>
      <c r="F302" s="187">
        <v>3</v>
      </c>
    </row>
    <row r="303" spans="1:6" x14ac:dyDescent="0.15">
      <c r="A303" s="196"/>
      <c r="B303" s="195" t="s">
        <v>229</v>
      </c>
      <c r="C303" s="186" t="s">
        <v>354</v>
      </c>
      <c r="D303" s="187">
        <v>4</v>
      </c>
      <c r="E303" s="187">
        <v>3</v>
      </c>
      <c r="F303" s="187">
        <v>3</v>
      </c>
    </row>
    <row r="304" spans="1:6" x14ac:dyDescent="0.15">
      <c r="A304" s="197"/>
      <c r="B304" s="197"/>
      <c r="C304" s="186" t="s">
        <v>355</v>
      </c>
      <c r="D304" s="187">
        <v>4</v>
      </c>
      <c r="E304" s="187">
        <v>3</v>
      </c>
      <c r="F304" s="187">
        <v>3</v>
      </c>
    </row>
    <row r="305" spans="1:6" x14ac:dyDescent="0.15">
      <c r="A305" s="195" t="s">
        <v>356</v>
      </c>
      <c r="B305" s="188" t="s">
        <v>6</v>
      </c>
      <c r="C305" s="186" t="s">
        <v>357</v>
      </c>
      <c r="D305" s="187">
        <v>4</v>
      </c>
      <c r="E305" s="187">
        <v>3</v>
      </c>
      <c r="F305" s="187">
        <v>2</v>
      </c>
    </row>
    <row r="306" spans="1:6" x14ac:dyDescent="0.15">
      <c r="A306" s="196"/>
      <c r="B306" s="188" t="s">
        <v>18</v>
      </c>
      <c r="C306" s="186" t="s">
        <v>358</v>
      </c>
      <c r="D306" s="187">
        <v>4</v>
      </c>
      <c r="E306" s="187">
        <v>2</v>
      </c>
      <c r="F306" s="187">
        <v>2</v>
      </c>
    </row>
    <row r="307" spans="1:6" x14ac:dyDescent="0.15">
      <c r="A307" s="196"/>
      <c r="B307" s="188" t="s">
        <v>24</v>
      </c>
      <c r="C307" s="186" t="s">
        <v>359</v>
      </c>
      <c r="D307" s="187">
        <v>3</v>
      </c>
      <c r="E307" s="187">
        <v>3</v>
      </c>
      <c r="F307" s="187">
        <v>2</v>
      </c>
    </row>
    <row r="308" spans="1:6" x14ac:dyDescent="0.15">
      <c r="A308" s="196"/>
      <c r="B308" s="195" t="s">
        <v>39</v>
      </c>
      <c r="C308" s="186" t="s">
        <v>360</v>
      </c>
      <c r="D308" s="187">
        <v>4</v>
      </c>
      <c r="E308" s="187">
        <v>3</v>
      </c>
      <c r="F308" s="187">
        <v>2</v>
      </c>
    </row>
    <row r="309" spans="1:6" x14ac:dyDescent="0.15">
      <c r="A309" s="196"/>
      <c r="B309" s="196"/>
      <c r="C309" s="186" t="s">
        <v>361</v>
      </c>
      <c r="D309" s="187">
        <v>3</v>
      </c>
      <c r="E309" s="187">
        <v>3</v>
      </c>
      <c r="F309" s="187">
        <v>2</v>
      </c>
    </row>
    <row r="310" spans="1:6" x14ac:dyDescent="0.15">
      <c r="A310" s="196"/>
      <c r="B310" s="197"/>
      <c r="C310" s="186" t="s">
        <v>362</v>
      </c>
      <c r="D310" s="187">
        <v>4</v>
      </c>
      <c r="E310" s="187">
        <v>3</v>
      </c>
      <c r="F310" s="187">
        <v>2</v>
      </c>
    </row>
    <row r="311" spans="1:6" x14ac:dyDescent="0.15">
      <c r="A311" s="196"/>
      <c r="B311" s="195" t="s">
        <v>52</v>
      </c>
      <c r="C311" s="186" t="s">
        <v>363</v>
      </c>
      <c r="D311" s="187">
        <v>4</v>
      </c>
      <c r="E311" s="187">
        <v>3</v>
      </c>
      <c r="F311" s="187">
        <v>2</v>
      </c>
    </row>
    <row r="312" spans="1:6" x14ac:dyDescent="0.15">
      <c r="A312" s="196"/>
      <c r="B312" s="196"/>
      <c r="C312" s="186" t="s">
        <v>364</v>
      </c>
      <c r="D312" s="187">
        <v>3</v>
      </c>
      <c r="E312" s="187">
        <v>3</v>
      </c>
      <c r="F312" s="187">
        <v>2</v>
      </c>
    </row>
    <row r="313" spans="1:6" x14ac:dyDescent="0.15">
      <c r="A313" s="196"/>
      <c r="B313" s="197"/>
      <c r="C313" s="186" t="s">
        <v>365</v>
      </c>
      <c r="D313" s="187">
        <v>3</v>
      </c>
      <c r="E313" s="187">
        <v>3</v>
      </c>
      <c r="F313" s="187">
        <v>2</v>
      </c>
    </row>
    <row r="314" spans="1:6" ht="26.1" customHeight="1" x14ac:dyDescent="0.15">
      <c r="A314" s="196"/>
      <c r="B314" s="195" t="s">
        <v>59</v>
      </c>
      <c r="C314" s="186" t="s">
        <v>366</v>
      </c>
      <c r="D314" s="187">
        <v>3</v>
      </c>
      <c r="E314" s="187">
        <v>3</v>
      </c>
      <c r="F314" s="187">
        <v>2</v>
      </c>
    </row>
    <row r="315" spans="1:6" x14ac:dyDescent="0.15">
      <c r="A315" s="196"/>
      <c r="B315" s="197"/>
      <c r="C315" s="186" t="s">
        <v>367</v>
      </c>
      <c r="D315" s="187">
        <v>3</v>
      </c>
      <c r="E315" s="187">
        <v>2</v>
      </c>
      <c r="F315" s="187">
        <v>2</v>
      </c>
    </row>
    <row r="316" spans="1:6" x14ac:dyDescent="0.15">
      <c r="A316" s="196"/>
      <c r="B316" s="195" t="s">
        <v>76</v>
      </c>
      <c r="C316" s="186" t="s">
        <v>368</v>
      </c>
      <c r="D316" s="187">
        <v>2</v>
      </c>
      <c r="E316" s="187">
        <v>3</v>
      </c>
      <c r="F316" s="187">
        <v>2</v>
      </c>
    </row>
    <row r="317" spans="1:6" x14ac:dyDescent="0.15">
      <c r="A317" s="196"/>
      <c r="B317" s="197"/>
      <c r="C317" s="186" t="s">
        <v>369</v>
      </c>
      <c r="D317" s="187">
        <v>4</v>
      </c>
      <c r="E317" s="187">
        <v>2</v>
      </c>
      <c r="F317" s="187">
        <v>2</v>
      </c>
    </row>
    <row r="318" spans="1:6" x14ac:dyDescent="0.15">
      <c r="A318" s="196"/>
      <c r="B318" s="188" t="s">
        <v>108</v>
      </c>
      <c r="C318" s="186" t="s">
        <v>370</v>
      </c>
      <c r="D318" s="187">
        <v>3</v>
      </c>
      <c r="E318" s="187">
        <v>2</v>
      </c>
      <c r="F318" s="187">
        <v>2</v>
      </c>
    </row>
    <row r="319" spans="1:6" x14ac:dyDescent="0.15">
      <c r="A319" s="196"/>
      <c r="B319" s="188" t="s">
        <v>112</v>
      </c>
      <c r="C319" s="186" t="s">
        <v>371</v>
      </c>
      <c r="D319" s="187">
        <v>3</v>
      </c>
      <c r="E319" s="187">
        <v>3</v>
      </c>
      <c r="F319" s="187">
        <v>2</v>
      </c>
    </row>
    <row r="320" spans="1:6" x14ac:dyDescent="0.15">
      <c r="A320" s="196"/>
      <c r="B320" s="188" t="s">
        <v>150</v>
      </c>
      <c r="C320" s="186" t="s">
        <v>372</v>
      </c>
      <c r="D320" s="187">
        <v>5</v>
      </c>
      <c r="E320" s="187">
        <v>3</v>
      </c>
      <c r="F320" s="187">
        <v>1</v>
      </c>
    </row>
    <row r="321" spans="1:6" x14ac:dyDescent="0.15">
      <c r="A321" s="196"/>
      <c r="B321" s="195" t="s">
        <v>159</v>
      </c>
      <c r="C321" s="186" t="s">
        <v>373</v>
      </c>
      <c r="D321" s="187">
        <v>4</v>
      </c>
      <c r="E321" s="187">
        <v>3</v>
      </c>
      <c r="F321" s="187">
        <v>2</v>
      </c>
    </row>
    <row r="322" spans="1:6" x14ac:dyDescent="0.15">
      <c r="A322" s="196"/>
      <c r="B322" s="197"/>
      <c r="C322" s="186" t="s">
        <v>374</v>
      </c>
      <c r="D322" s="187">
        <v>3</v>
      </c>
      <c r="E322" s="187">
        <v>3</v>
      </c>
      <c r="F322" s="187">
        <v>2</v>
      </c>
    </row>
    <row r="323" spans="1:6" x14ac:dyDescent="0.15">
      <c r="A323" s="196"/>
      <c r="B323" s="195" t="s">
        <v>161</v>
      </c>
      <c r="C323" s="186" t="s">
        <v>375</v>
      </c>
      <c r="D323" s="187">
        <v>4</v>
      </c>
      <c r="E323" s="187">
        <v>2</v>
      </c>
      <c r="F323" s="187">
        <v>2</v>
      </c>
    </row>
    <row r="324" spans="1:6" x14ac:dyDescent="0.15">
      <c r="A324" s="196"/>
      <c r="B324" s="197"/>
      <c r="C324" s="186" t="s">
        <v>376</v>
      </c>
      <c r="D324" s="187">
        <v>4</v>
      </c>
      <c r="E324" s="187">
        <v>2</v>
      </c>
      <c r="F324" s="187">
        <v>2</v>
      </c>
    </row>
    <row r="325" spans="1:6" x14ac:dyDescent="0.15">
      <c r="A325" s="196"/>
      <c r="B325" s="188" t="s">
        <v>166</v>
      </c>
      <c r="C325" s="186" t="s">
        <v>377</v>
      </c>
      <c r="D325" s="187">
        <v>3</v>
      </c>
      <c r="E325" s="187">
        <v>3</v>
      </c>
      <c r="F325" s="187">
        <v>2</v>
      </c>
    </row>
    <row r="326" spans="1:6" x14ac:dyDescent="0.15">
      <c r="A326" s="196"/>
      <c r="B326" s="188" t="s">
        <v>177</v>
      </c>
      <c r="C326" s="186" t="s">
        <v>378</v>
      </c>
      <c r="D326" s="187">
        <v>3</v>
      </c>
      <c r="E326" s="187">
        <v>2</v>
      </c>
      <c r="F326" s="187">
        <v>2</v>
      </c>
    </row>
    <row r="327" spans="1:6" x14ac:dyDescent="0.15">
      <c r="A327" s="196"/>
      <c r="B327" s="195" t="s">
        <v>196</v>
      </c>
      <c r="C327" s="186" t="s">
        <v>379</v>
      </c>
      <c r="D327" s="187">
        <v>3</v>
      </c>
      <c r="E327" s="187">
        <v>2</v>
      </c>
      <c r="F327" s="187">
        <v>2</v>
      </c>
    </row>
    <row r="328" spans="1:6" x14ac:dyDescent="0.15">
      <c r="A328" s="196"/>
      <c r="B328" s="197"/>
      <c r="C328" s="186" t="s">
        <v>380</v>
      </c>
      <c r="D328" s="187">
        <v>4</v>
      </c>
      <c r="E328" s="187">
        <v>3</v>
      </c>
      <c r="F328" s="187">
        <v>2</v>
      </c>
    </row>
    <row r="329" spans="1:6" x14ac:dyDescent="0.15">
      <c r="A329" s="196"/>
      <c r="B329" s="195" t="s">
        <v>211</v>
      </c>
      <c r="C329" s="186" t="s">
        <v>381</v>
      </c>
      <c r="D329" s="187">
        <v>3</v>
      </c>
      <c r="E329" s="187">
        <v>3</v>
      </c>
      <c r="F329" s="187">
        <v>2</v>
      </c>
    </row>
    <row r="330" spans="1:6" x14ac:dyDescent="0.15">
      <c r="A330" s="196"/>
      <c r="B330" s="197"/>
      <c r="C330" s="186" t="s">
        <v>382</v>
      </c>
      <c r="D330" s="187">
        <v>4</v>
      </c>
      <c r="E330" s="187">
        <v>3</v>
      </c>
      <c r="F330" s="187">
        <v>2</v>
      </c>
    </row>
    <row r="331" spans="1:6" x14ac:dyDescent="0.15">
      <c r="A331" s="197"/>
      <c r="B331" s="188" t="s">
        <v>215</v>
      </c>
      <c r="C331" s="186" t="s">
        <v>383</v>
      </c>
      <c r="D331" s="187">
        <v>3</v>
      </c>
      <c r="E331" s="187">
        <v>3</v>
      </c>
      <c r="F331" s="187">
        <v>2</v>
      </c>
    </row>
    <row r="332" spans="1:6" x14ac:dyDescent="0.15">
      <c r="A332" s="195" t="s">
        <v>384</v>
      </c>
      <c r="B332" s="188" t="s">
        <v>6</v>
      </c>
      <c r="C332" s="186" t="s">
        <v>385</v>
      </c>
      <c r="D332" s="187">
        <v>3</v>
      </c>
      <c r="E332" s="187">
        <v>3</v>
      </c>
      <c r="F332" s="187">
        <v>3</v>
      </c>
    </row>
    <row r="333" spans="1:6" x14ac:dyDescent="0.15">
      <c r="A333" s="196"/>
      <c r="B333" s="188" t="s">
        <v>18</v>
      </c>
      <c r="C333" s="186" t="s">
        <v>386</v>
      </c>
      <c r="D333" s="187">
        <v>3</v>
      </c>
      <c r="E333" s="187">
        <v>3</v>
      </c>
      <c r="F333" s="187">
        <v>2</v>
      </c>
    </row>
    <row r="334" spans="1:6" x14ac:dyDescent="0.15">
      <c r="A334" s="196"/>
      <c r="B334" s="195" t="s">
        <v>39</v>
      </c>
      <c r="C334" s="186" t="s">
        <v>387</v>
      </c>
      <c r="D334" s="187">
        <v>3</v>
      </c>
      <c r="E334" s="187">
        <v>3</v>
      </c>
      <c r="F334" s="187">
        <v>2</v>
      </c>
    </row>
    <row r="335" spans="1:6" x14ac:dyDescent="0.15">
      <c r="A335" s="196"/>
      <c r="B335" s="196"/>
      <c r="C335" s="186" t="s">
        <v>388</v>
      </c>
      <c r="D335" s="187">
        <v>3</v>
      </c>
      <c r="E335" s="187">
        <v>3</v>
      </c>
      <c r="F335" s="187">
        <v>3</v>
      </c>
    </row>
    <row r="336" spans="1:6" x14ac:dyDescent="0.15">
      <c r="A336" s="196"/>
      <c r="B336" s="196"/>
      <c r="C336" s="186" t="s">
        <v>389</v>
      </c>
      <c r="D336" s="187">
        <v>4</v>
      </c>
      <c r="E336" s="187">
        <v>2</v>
      </c>
      <c r="F336" s="187">
        <v>2</v>
      </c>
    </row>
    <row r="337" spans="1:6" x14ac:dyDescent="0.15">
      <c r="A337" s="196"/>
      <c r="B337" s="196"/>
      <c r="C337" s="186" t="s">
        <v>390</v>
      </c>
      <c r="D337" s="187">
        <v>3</v>
      </c>
      <c r="E337" s="187">
        <v>2</v>
      </c>
      <c r="F337" s="187">
        <v>2</v>
      </c>
    </row>
    <row r="338" spans="1:6" x14ac:dyDescent="0.15">
      <c r="A338" s="196"/>
      <c r="B338" s="197"/>
      <c r="C338" s="186" t="s">
        <v>391</v>
      </c>
      <c r="D338" s="187">
        <v>3</v>
      </c>
      <c r="E338" s="187">
        <v>3</v>
      </c>
      <c r="F338" s="187">
        <v>2</v>
      </c>
    </row>
    <row r="339" spans="1:6" x14ac:dyDescent="0.15">
      <c r="A339" s="196"/>
      <c r="B339" s="195" t="s">
        <v>52</v>
      </c>
      <c r="C339" s="186" t="s">
        <v>392</v>
      </c>
      <c r="D339" s="187">
        <v>3</v>
      </c>
      <c r="E339" s="187">
        <v>2</v>
      </c>
      <c r="F339" s="187">
        <v>2</v>
      </c>
    </row>
    <row r="340" spans="1:6" x14ac:dyDescent="0.15">
      <c r="A340" s="196"/>
      <c r="B340" s="196"/>
      <c r="C340" s="186" t="s">
        <v>393</v>
      </c>
      <c r="D340" s="187">
        <v>4</v>
      </c>
      <c r="E340" s="187">
        <v>3</v>
      </c>
      <c r="F340" s="187">
        <v>3</v>
      </c>
    </row>
    <row r="341" spans="1:6" x14ac:dyDescent="0.15">
      <c r="A341" s="196"/>
      <c r="B341" s="196"/>
      <c r="C341" s="186" t="s">
        <v>394</v>
      </c>
      <c r="D341" s="187">
        <v>4</v>
      </c>
      <c r="E341" s="187">
        <v>3</v>
      </c>
      <c r="F341" s="187">
        <v>3</v>
      </c>
    </row>
    <row r="342" spans="1:6" x14ac:dyDescent="0.15">
      <c r="A342" s="196"/>
      <c r="B342" s="197"/>
      <c r="C342" s="186" t="s">
        <v>395</v>
      </c>
      <c r="D342" s="187">
        <v>3</v>
      </c>
      <c r="E342" s="187">
        <v>3</v>
      </c>
      <c r="F342" s="187">
        <v>2</v>
      </c>
    </row>
    <row r="343" spans="1:6" x14ac:dyDescent="0.15">
      <c r="A343" s="196"/>
      <c r="B343" s="195" t="s">
        <v>78</v>
      </c>
      <c r="C343" s="186" t="s">
        <v>396</v>
      </c>
      <c r="D343" s="187">
        <v>4</v>
      </c>
      <c r="E343" s="187">
        <v>3</v>
      </c>
      <c r="F343" s="187">
        <v>3</v>
      </c>
    </row>
    <row r="344" spans="1:6" x14ac:dyDescent="0.15">
      <c r="A344" s="196"/>
      <c r="B344" s="196"/>
      <c r="C344" s="186" t="s">
        <v>397</v>
      </c>
      <c r="D344" s="187">
        <v>5</v>
      </c>
      <c r="E344" s="187">
        <v>3</v>
      </c>
      <c r="F344" s="187">
        <v>1</v>
      </c>
    </row>
    <row r="345" spans="1:6" x14ac:dyDescent="0.15">
      <c r="A345" s="196"/>
      <c r="B345" s="196"/>
      <c r="C345" s="186" t="s">
        <v>398</v>
      </c>
      <c r="D345" s="187">
        <v>4</v>
      </c>
      <c r="E345" s="187">
        <v>2</v>
      </c>
      <c r="F345" s="187">
        <v>2</v>
      </c>
    </row>
    <row r="346" spans="1:6" x14ac:dyDescent="0.15">
      <c r="A346" s="196"/>
      <c r="B346" s="196"/>
      <c r="C346" s="186" t="s">
        <v>399</v>
      </c>
      <c r="D346" s="187">
        <v>4</v>
      </c>
      <c r="E346" s="187">
        <v>3</v>
      </c>
      <c r="F346" s="187">
        <v>2</v>
      </c>
    </row>
    <row r="347" spans="1:6" x14ac:dyDescent="0.15">
      <c r="A347" s="196"/>
      <c r="B347" s="197"/>
      <c r="C347" s="186" t="s">
        <v>400</v>
      </c>
      <c r="D347" s="187">
        <v>3</v>
      </c>
      <c r="E347" s="187">
        <v>2</v>
      </c>
      <c r="F347" s="187">
        <v>2</v>
      </c>
    </row>
    <row r="348" spans="1:6" x14ac:dyDescent="0.15">
      <c r="A348" s="196"/>
      <c r="B348" s="195" t="s">
        <v>84</v>
      </c>
      <c r="C348" s="186" t="s">
        <v>401</v>
      </c>
      <c r="D348" s="187">
        <v>4</v>
      </c>
      <c r="E348" s="187">
        <v>2</v>
      </c>
      <c r="F348" s="187">
        <v>2</v>
      </c>
    </row>
    <row r="349" spans="1:6" x14ac:dyDescent="0.15">
      <c r="A349" s="196"/>
      <c r="B349" s="196"/>
      <c r="C349" s="186" t="s">
        <v>402</v>
      </c>
      <c r="D349" s="187">
        <v>4</v>
      </c>
      <c r="E349" s="187">
        <v>3</v>
      </c>
      <c r="F349" s="187">
        <v>2</v>
      </c>
    </row>
    <row r="350" spans="1:6" x14ac:dyDescent="0.15">
      <c r="A350" s="196"/>
      <c r="B350" s="196"/>
      <c r="C350" s="186" t="s">
        <v>403</v>
      </c>
      <c r="D350" s="187">
        <v>4</v>
      </c>
      <c r="E350" s="187">
        <v>3</v>
      </c>
      <c r="F350" s="187">
        <v>2</v>
      </c>
    </row>
    <row r="351" spans="1:6" x14ac:dyDescent="0.15">
      <c r="A351" s="196"/>
      <c r="B351" s="197"/>
      <c r="C351" s="186" t="s">
        <v>404</v>
      </c>
      <c r="D351" s="187">
        <v>3</v>
      </c>
      <c r="E351" s="187">
        <v>2</v>
      </c>
      <c r="F351" s="187">
        <v>2</v>
      </c>
    </row>
    <row r="352" spans="1:6" x14ac:dyDescent="0.15">
      <c r="A352" s="196"/>
      <c r="B352" s="188" t="s">
        <v>112</v>
      </c>
      <c r="C352" s="186" t="s">
        <v>405</v>
      </c>
      <c r="D352" s="187">
        <v>3</v>
      </c>
      <c r="E352" s="187">
        <v>3</v>
      </c>
      <c r="F352" s="187">
        <v>3</v>
      </c>
    </row>
    <row r="353" spans="1:6" x14ac:dyDescent="0.15">
      <c r="A353" s="196"/>
      <c r="B353" s="188" t="s">
        <v>122</v>
      </c>
      <c r="C353" s="186" t="s">
        <v>406</v>
      </c>
      <c r="D353" s="187">
        <v>4</v>
      </c>
      <c r="E353" s="187">
        <v>3</v>
      </c>
      <c r="F353" s="187">
        <v>2</v>
      </c>
    </row>
    <row r="354" spans="1:6" x14ac:dyDescent="0.15">
      <c r="A354" s="196"/>
      <c r="B354" s="188" t="s">
        <v>126</v>
      </c>
      <c r="C354" s="186" t="s">
        <v>407</v>
      </c>
      <c r="D354" s="187">
        <v>4</v>
      </c>
      <c r="E354" s="187">
        <v>3</v>
      </c>
      <c r="F354" s="187">
        <v>2</v>
      </c>
    </row>
    <row r="355" spans="1:6" x14ac:dyDescent="0.15">
      <c r="A355" s="196"/>
      <c r="B355" s="188" t="s">
        <v>129</v>
      </c>
      <c r="C355" s="186" t="s">
        <v>408</v>
      </c>
      <c r="D355" s="187">
        <v>3</v>
      </c>
      <c r="E355" s="187">
        <v>2</v>
      </c>
      <c r="F355" s="187">
        <v>2</v>
      </c>
    </row>
    <row r="356" spans="1:6" x14ac:dyDescent="0.15">
      <c r="A356" s="196"/>
      <c r="B356" s="195" t="s">
        <v>139</v>
      </c>
      <c r="C356" s="186" t="s">
        <v>409</v>
      </c>
      <c r="D356" s="187">
        <v>3</v>
      </c>
      <c r="E356" s="187">
        <v>3</v>
      </c>
      <c r="F356" s="187">
        <v>2</v>
      </c>
    </row>
    <row r="357" spans="1:6" x14ac:dyDescent="0.15">
      <c r="A357" s="196"/>
      <c r="B357" s="196"/>
      <c r="C357" s="186" t="s">
        <v>410</v>
      </c>
      <c r="D357" s="187">
        <v>4</v>
      </c>
      <c r="E357" s="187">
        <v>3</v>
      </c>
      <c r="F357" s="187">
        <v>3</v>
      </c>
    </row>
    <row r="358" spans="1:6" x14ac:dyDescent="0.15">
      <c r="A358" s="196"/>
      <c r="B358" s="197"/>
      <c r="C358" s="186" t="s">
        <v>411</v>
      </c>
      <c r="D358" s="187">
        <v>3</v>
      </c>
      <c r="E358" s="187">
        <v>3</v>
      </c>
      <c r="F358" s="187">
        <v>3</v>
      </c>
    </row>
    <row r="359" spans="1:6" x14ac:dyDescent="0.15">
      <c r="A359" s="196"/>
      <c r="B359" s="188" t="s">
        <v>150</v>
      </c>
      <c r="C359" s="186" t="s">
        <v>412</v>
      </c>
      <c r="D359" s="187">
        <v>3</v>
      </c>
      <c r="E359" s="187">
        <v>3</v>
      </c>
      <c r="F359" s="187">
        <v>2</v>
      </c>
    </row>
    <row r="360" spans="1:6" x14ac:dyDescent="0.15">
      <c r="A360" s="196"/>
      <c r="B360" s="188" t="s">
        <v>166</v>
      </c>
      <c r="C360" s="186" t="s">
        <v>413</v>
      </c>
      <c r="D360" s="187">
        <v>4</v>
      </c>
      <c r="E360" s="187">
        <v>3</v>
      </c>
      <c r="F360" s="187">
        <v>2</v>
      </c>
    </row>
    <row r="361" spans="1:6" x14ac:dyDescent="0.15">
      <c r="A361" s="196"/>
      <c r="B361" s="188" t="s">
        <v>177</v>
      </c>
      <c r="C361" s="186" t="s">
        <v>414</v>
      </c>
      <c r="D361" s="187">
        <v>3</v>
      </c>
      <c r="E361" s="187">
        <v>2</v>
      </c>
      <c r="F361" s="187">
        <v>2</v>
      </c>
    </row>
    <row r="362" spans="1:6" x14ac:dyDescent="0.15">
      <c r="A362" s="196"/>
      <c r="B362" s="188" t="s">
        <v>190</v>
      </c>
      <c r="C362" s="186" t="s">
        <v>415</v>
      </c>
      <c r="D362" s="187">
        <v>3</v>
      </c>
      <c r="E362" s="187">
        <v>2</v>
      </c>
      <c r="F362" s="187">
        <v>2</v>
      </c>
    </row>
    <row r="363" spans="1:6" x14ac:dyDescent="0.15">
      <c r="A363" s="196"/>
      <c r="B363" s="188" t="s">
        <v>196</v>
      </c>
      <c r="C363" s="186" t="s">
        <v>416</v>
      </c>
      <c r="D363" s="187">
        <v>4</v>
      </c>
      <c r="E363" s="187">
        <v>3</v>
      </c>
      <c r="F363" s="187">
        <v>2</v>
      </c>
    </row>
    <row r="364" spans="1:6" x14ac:dyDescent="0.15">
      <c r="A364" s="196"/>
      <c r="B364" s="188" t="s">
        <v>199</v>
      </c>
      <c r="C364" s="186" t="s">
        <v>417</v>
      </c>
      <c r="D364" s="187">
        <v>4</v>
      </c>
      <c r="E364" s="187">
        <v>3</v>
      </c>
      <c r="F364" s="187">
        <v>2</v>
      </c>
    </row>
    <row r="365" spans="1:6" x14ac:dyDescent="0.15">
      <c r="A365" s="196"/>
      <c r="B365" s="188" t="s">
        <v>204</v>
      </c>
      <c r="C365" s="186" t="s">
        <v>418</v>
      </c>
      <c r="D365" s="187">
        <v>3</v>
      </c>
      <c r="E365" s="187">
        <v>2</v>
      </c>
      <c r="F365" s="187">
        <v>2</v>
      </c>
    </row>
    <row r="366" spans="1:6" x14ac:dyDescent="0.15">
      <c r="A366" s="196"/>
      <c r="B366" s="195" t="s">
        <v>208</v>
      </c>
      <c r="C366" s="186" t="s">
        <v>419</v>
      </c>
      <c r="D366" s="187">
        <v>4</v>
      </c>
      <c r="E366" s="187">
        <v>3</v>
      </c>
      <c r="F366" s="187">
        <v>3</v>
      </c>
    </row>
    <row r="367" spans="1:6" x14ac:dyDescent="0.15">
      <c r="A367" s="196"/>
      <c r="B367" s="197"/>
      <c r="C367" s="186" t="s">
        <v>420</v>
      </c>
      <c r="D367" s="187">
        <v>4</v>
      </c>
      <c r="E367" s="187">
        <v>3</v>
      </c>
      <c r="F367" s="187">
        <v>3</v>
      </c>
    </row>
    <row r="368" spans="1:6" x14ac:dyDescent="0.15">
      <c r="A368" s="196"/>
      <c r="B368" s="188" t="s">
        <v>211</v>
      </c>
      <c r="C368" s="186" t="s">
        <v>421</v>
      </c>
      <c r="D368" s="187">
        <v>4</v>
      </c>
      <c r="E368" s="187">
        <v>2</v>
      </c>
      <c r="F368" s="187">
        <v>2</v>
      </c>
    </row>
    <row r="369" spans="1:6" x14ac:dyDescent="0.15">
      <c r="A369" s="197"/>
      <c r="B369" s="188" t="s">
        <v>215</v>
      </c>
      <c r="C369" s="186" t="s">
        <v>422</v>
      </c>
      <c r="D369" s="187">
        <v>4</v>
      </c>
      <c r="E369" s="187">
        <v>3</v>
      </c>
      <c r="F369" s="187">
        <v>3</v>
      </c>
    </row>
    <row r="370" spans="1:6" x14ac:dyDescent="0.15">
      <c r="A370" s="195" t="s">
        <v>423</v>
      </c>
      <c r="B370" s="195" t="s">
        <v>6</v>
      </c>
      <c r="C370" s="186" t="s">
        <v>424</v>
      </c>
      <c r="D370" s="187">
        <v>4</v>
      </c>
      <c r="E370" s="187">
        <v>3</v>
      </c>
      <c r="F370" s="187">
        <v>2</v>
      </c>
    </row>
    <row r="371" spans="1:6" ht="26.1" customHeight="1" x14ac:dyDescent="0.15">
      <c r="A371" s="196"/>
      <c r="B371" s="196"/>
      <c r="C371" s="186" t="s">
        <v>425</v>
      </c>
      <c r="D371" s="187">
        <v>4</v>
      </c>
      <c r="E371" s="187">
        <v>3</v>
      </c>
      <c r="F371" s="187">
        <v>2</v>
      </c>
    </row>
    <row r="372" spans="1:6" x14ac:dyDescent="0.15">
      <c r="A372" s="196"/>
      <c r="B372" s="196"/>
      <c r="C372" s="186" t="s">
        <v>426</v>
      </c>
      <c r="D372" s="187">
        <v>4</v>
      </c>
      <c r="E372" s="187">
        <v>3</v>
      </c>
      <c r="F372" s="187">
        <v>3</v>
      </c>
    </row>
    <row r="373" spans="1:6" ht="26.1" customHeight="1" x14ac:dyDescent="0.15">
      <c r="A373" s="196"/>
      <c r="B373" s="196"/>
      <c r="C373" s="186" t="s">
        <v>427</v>
      </c>
      <c r="D373" s="187">
        <v>4</v>
      </c>
      <c r="E373" s="187">
        <v>3</v>
      </c>
      <c r="F373" s="187">
        <v>3</v>
      </c>
    </row>
    <row r="374" spans="1:6" x14ac:dyDescent="0.15">
      <c r="A374" s="196"/>
      <c r="B374" s="196"/>
      <c r="C374" s="186" t="s">
        <v>428</v>
      </c>
      <c r="D374" s="187">
        <v>4</v>
      </c>
      <c r="E374" s="187">
        <v>3</v>
      </c>
      <c r="F374" s="187">
        <v>2</v>
      </c>
    </row>
    <row r="375" spans="1:6" x14ac:dyDescent="0.15">
      <c r="A375" s="196"/>
      <c r="B375" s="197"/>
      <c r="C375" s="186" t="s">
        <v>429</v>
      </c>
      <c r="D375" s="187">
        <v>4</v>
      </c>
      <c r="E375" s="187">
        <v>3</v>
      </c>
      <c r="F375" s="187">
        <v>4</v>
      </c>
    </row>
    <row r="376" spans="1:6" x14ac:dyDescent="0.15">
      <c r="A376" s="196"/>
      <c r="B376" s="195" t="s">
        <v>18</v>
      </c>
      <c r="C376" s="186" t="s">
        <v>430</v>
      </c>
      <c r="D376" s="187">
        <v>3</v>
      </c>
      <c r="E376" s="187">
        <v>4</v>
      </c>
      <c r="F376" s="187">
        <v>4</v>
      </c>
    </row>
    <row r="377" spans="1:6" x14ac:dyDescent="0.15">
      <c r="A377" s="196"/>
      <c r="B377" s="196"/>
      <c r="C377" s="186" t="s">
        <v>431</v>
      </c>
      <c r="D377" s="187">
        <v>4</v>
      </c>
      <c r="E377" s="187">
        <v>4</v>
      </c>
      <c r="F377" s="187">
        <v>4</v>
      </c>
    </row>
    <row r="378" spans="1:6" x14ac:dyDescent="0.15">
      <c r="A378" s="196"/>
      <c r="B378" s="196"/>
      <c r="C378" s="186" t="s">
        <v>432</v>
      </c>
      <c r="D378" s="187">
        <v>4</v>
      </c>
      <c r="E378" s="187">
        <v>3</v>
      </c>
      <c r="F378" s="187">
        <v>4</v>
      </c>
    </row>
    <row r="379" spans="1:6" x14ac:dyDescent="0.15">
      <c r="A379" s="196"/>
      <c r="B379" s="196"/>
      <c r="C379" s="186" t="s">
        <v>433</v>
      </c>
      <c r="D379" s="187">
        <v>3</v>
      </c>
      <c r="E379" s="187">
        <v>3</v>
      </c>
      <c r="F379" s="187">
        <v>3</v>
      </c>
    </row>
    <row r="380" spans="1:6" x14ac:dyDescent="0.15">
      <c r="A380" s="196"/>
      <c r="B380" s="197"/>
      <c r="C380" s="186" t="s">
        <v>434</v>
      </c>
      <c r="D380" s="187">
        <v>5</v>
      </c>
      <c r="E380" s="187">
        <v>4</v>
      </c>
      <c r="F380" s="187">
        <v>4</v>
      </c>
    </row>
    <row r="381" spans="1:6" x14ac:dyDescent="0.15">
      <c r="A381" s="196"/>
      <c r="B381" s="195" t="s">
        <v>39</v>
      </c>
      <c r="C381" s="186" t="s">
        <v>435</v>
      </c>
      <c r="D381" s="187">
        <v>5</v>
      </c>
      <c r="E381" s="187">
        <v>4</v>
      </c>
      <c r="F381" s="187">
        <v>4</v>
      </c>
    </row>
    <row r="382" spans="1:6" x14ac:dyDescent="0.15">
      <c r="A382" s="196"/>
      <c r="B382" s="196"/>
      <c r="C382" s="186" t="s">
        <v>436</v>
      </c>
      <c r="D382" s="187">
        <v>4</v>
      </c>
      <c r="E382" s="187">
        <v>3</v>
      </c>
      <c r="F382" s="187">
        <v>4</v>
      </c>
    </row>
    <row r="383" spans="1:6" x14ac:dyDescent="0.15">
      <c r="A383" s="196"/>
      <c r="B383" s="197"/>
      <c r="C383" s="186" t="s">
        <v>437</v>
      </c>
      <c r="D383" s="187">
        <v>3</v>
      </c>
      <c r="E383" s="187">
        <v>4</v>
      </c>
      <c r="F383" s="187">
        <v>4</v>
      </c>
    </row>
    <row r="384" spans="1:6" x14ac:dyDescent="0.15">
      <c r="A384" s="196"/>
      <c r="B384" s="195" t="s">
        <v>52</v>
      </c>
      <c r="C384" s="186" t="s">
        <v>438</v>
      </c>
      <c r="D384" s="187">
        <v>4</v>
      </c>
      <c r="E384" s="187">
        <v>3</v>
      </c>
      <c r="F384" s="187">
        <v>4</v>
      </c>
    </row>
    <row r="385" spans="1:6" x14ac:dyDescent="0.15">
      <c r="A385" s="196"/>
      <c r="B385" s="196"/>
      <c r="C385" s="186" t="s">
        <v>439</v>
      </c>
      <c r="D385" s="187">
        <v>3</v>
      </c>
      <c r="E385" s="187">
        <v>4</v>
      </c>
      <c r="F385" s="187">
        <v>4</v>
      </c>
    </row>
    <row r="386" spans="1:6" x14ac:dyDescent="0.15">
      <c r="A386" s="196"/>
      <c r="B386" s="196"/>
      <c r="C386" s="186" t="s">
        <v>392</v>
      </c>
      <c r="D386" s="187">
        <v>3</v>
      </c>
      <c r="E386" s="187">
        <v>3</v>
      </c>
      <c r="F386" s="187">
        <v>3</v>
      </c>
    </row>
    <row r="387" spans="1:6" x14ac:dyDescent="0.15">
      <c r="A387" s="196"/>
      <c r="B387" s="196"/>
      <c r="C387" s="186" t="s">
        <v>440</v>
      </c>
      <c r="D387" s="187">
        <v>3</v>
      </c>
      <c r="E387" s="187">
        <v>4</v>
      </c>
      <c r="F387" s="187">
        <v>4</v>
      </c>
    </row>
    <row r="388" spans="1:6" x14ac:dyDescent="0.15">
      <c r="A388" s="196"/>
      <c r="B388" s="197"/>
      <c r="C388" s="186" t="s">
        <v>441</v>
      </c>
      <c r="D388" s="187">
        <v>4</v>
      </c>
      <c r="E388" s="187">
        <v>3</v>
      </c>
      <c r="F388" s="187">
        <v>3</v>
      </c>
    </row>
    <row r="389" spans="1:6" ht="26.1" customHeight="1" x14ac:dyDescent="0.15">
      <c r="A389" s="196"/>
      <c r="B389" s="195" t="s">
        <v>59</v>
      </c>
      <c r="C389" s="186" t="s">
        <v>442</v>
      </c>
      <c r="D389" s="187">
        <v>4</v>
      </c>
      <c r="E389" s="187">
        <v>3</v>
      </c>
      <c r="F389" s="187">
        <v>3</v>
      </c>
    </row>
    <row r="390" spans="1:6" x14ac:dyDescent="0.15">
      <c r="A390" s="196"/>
      <c r="B390" s="196"/>
      <c r="C390" s="186" t="s">
        <v>443</v>
      </c>
      <c r="D390" s="187">
        <v>4</v>
      </c>
      <c r="E390" s="187">
        <v>3</v>
      </c>
      <c r="F390" s="187">
        <v>2</v>
      </c>
    </row>
    <row r="391" spans="1:6" x14ac:dyDescent="0.15">
      <c r="A391" s="196"/>
      <c r="B391" s="197"/>
      <c r="C391" s="186" t="s">
        <v>444</v>
      </c>
      <c r="D391" s="187">
        <v>3</v>
      </c>
      <c r="E391" s="187">
        <v>3</v>
      </c>
      <c r="F391" s="187">
        <v>3</v>
      </c>
    </row>
    <row r="392" spans="1:6" x14ac:dyDescent="0.15">
      <c r="A392" s="196"/>
      <c r="B392" s="188" t="s">
        <v>67</v>
      </c>
      <c r="C392" s="186" t="s">
        <v>445</v>
      </c>
      <c r="D392" s="187">
        <v>4</v>
      </c>
      <c r="E392" s="187">
        <v>3</v>
      </c>
      <c r="F392" s="187">
        <v>3</v>
      </c>
    </row>
    <row r="393" spans="1:6" x14ac:dyDescent="0.15">
      <c r="A393" s="196"/>
      <c r="B393" s="195" t="s">
        <v>76</v>
      </c>
      <c r="C393" s="186" t="s">
        <v>446</v>
      </c>
      <c r="D393" s="187">
        <v>4</v>
      </c>
      <c r="E393" s="187">
        <v>3</v>
      </c>
      <c r="F393" s="187">
        <v>3</v>
      </c>
    </row>
    <row r="394" spans="1:6" x14ac:dyDescent="0.15">
      <c r="A394" s="196"/>
      <c r="B394" s="197"/>
      <c r="C394" s="186" t="s">
        <v>447</v>
      </c>
      <c r="D394" s="187">
        <v>5</v>
      </c>
      <c r="E394" s="187">
        <v>3</v>
      </c>
      <c r="F394" s="187">
        <v>3</v>
      </c>
    </row>
    <row r="395" spans="1:6" x14ac:dyDescent="0.15">
      <c r="A395" s="196"/>
      <c r="B395" s="188" t="s">
        <v>78</v>
      </c>
      <c r="C395" s="186" t="s">
        <v>448</v>
      </c>
      <c r="D395" s="187">
        <v>3</v>
      </c>
      <c r="E395" s="187">
        <v>4</v>
      </c>
      <c r="F395" s="187">
        <v>4</v>
      </c>
    </row>
    <row r="396" spans="1:6" x14ac:dyDescent="0.15">
      <c r="A396" s="196"/>
      <c r="B396" s="195" t="s">
        <v>84</v>
      </c>
      <c r="C396" s="186" t="s">
        <v>449</v>
      </c>
      <c r="D396" s="187">
        <v>3</v>
      </c>
      <c r="E396" s="187">
        <v>3</v>
      </c>
      <c r="F396" s="187">
        <v>3</v>
      </c>
    </row>
    <row r="397" spans="1:6" x14ac:dyDescent="0.15">
      <c r="A397" s="196"/>
      <c r="B397" s="196"/>
      <c r="C397" s="186" t="s">
        <v>450</v>
      </c>
      <c r="D397" s="187">
        <v>3</v>
      </c>
      <c r="E397" s="187">
        <v>3</v>
      </c>
      <c r="F397" s="187">
        <v>3</v>
      </c>
    </row>
    <row r="398" spans="1:6" x14ac:dyDescent="0.15">
      <c r="A398" s="196"/>
      <c r="B398" s="196"/>
      <c r="C398" s="186" t="s">
        <v>451</v>
      </c>
      <c r="D398" s="187">
        <v>4</v>
      </c>
      <c r="E398" s="187">
        <v>3</v>
      </c>
      <c r="F398" s="187">
        <v>4</v>
      </c>
    </row>
    <row r="399" spans="1:6" x14ac:dyDescent="0.15">
      <c r="A399" s="196"/>
      <c r="B399" s="197"/>
      <c r="C399" s="186" t="s">
        <v>452</v>
      </c>
      <c r="D399" s="187">
        <v>5</v>
      </c>
      <c r="E399" s="187">
        <v>3</v>
      </c>
      <c r="F399" s="187">
        <v>4</v>
      </c>
    </row>
    <row r="400" spans="1:6" x14ac:dyDescent="0.15">
      <c r="A400" s="196"/>
      <c r="B400" s="188" t="s">
        <v>105</v>
      </c>
      <c r="C400" s="186" t="s">
        <v>453</v>
      </c>
      <c r="D400" s="187">
        <v>4</v>
      </c>
      <c r="E400" s="187">
        <v>3</v>
      </c>
      <c r="F400" s="187">
        <v>4</v>
      </c>
    </row>
    <row r="401" spans="1:6" x14ac:dyDescent="0.15">
      <c r="A401" s="196"/>
      <c r="B401" s="188" t="s">
        <v>110</v>
      </c>
      <c r="C401" s="186" t="s">
        <v>454</v>
      </c>
      <c r="D401" s="187">
        <v>5</v>
      </c>
      <c r="E401" s="187">
        <v>3</v>
      </c>
      <c r="F401" s="187">
        <v>4</v>
      </c>
    </row>
    <row r="402" spans="1:6" x14ac:dyDescent="0.15">
      <c r="A402" s="196"/>
      <c r="B402" s="195" t="s">
        <v>112</v>
      </c>
      <c r="C402" s="186" t="s">
        <v>455</v>
      </c>
      <c r="D402" s="187">
        <v>3</v>
      </c>
      <c r="E402" s="187">
        <v>3</v>
      </c>
      <c r="F402" s="187">
        <v>2</v>
      </c>
    </row>
    <row r="403" spans="1:6" x14ac:dyDescent="0.15">
      <c r="A403" s="196"/>
      <c r="B403" s="196"/>
      <c r="C403" s="186" t="s">
        <v>456</v>
      </c>
      <c r="D403" s="187">
        <v>4</v>
      </c>
      <c r="E403" s="187">
        <v>3</v>
      </c>
      <c r="F403" s="187">
        <v>3</v>
      </c>
    </row>
    <row r="404" spans="1:6" x14ac:dyDescent="0.15">
      <c r="A404" s="196"/>
      <c r="B404" s="196"/>
      <c r="C404" s="186" t="s">
        <v>457</v>
      </c>
      <c r="D404" s="187">
        <v>4</v>
      </c>
      <c r="E404" s="187">
        <v>3</v>
      </c>
      <c r="F404" s="187">
        <v>4</v>
      </c>
    </row>
    <row r="405" spans="1:6" x14ac:dyDescent="0.15">
      <c r="A405" s="196"/>
      <c r="B405" s="196"/>
      <c r="C405" s="186" t="s">
        <v>458</v>
      </c>
      <c r="D405" s="187">
        <v>4</v>
      </c>
      <c r="E405" s="187">
        <v>4</v>
      </c>
      <c r="F405" s="187">
        <v>4</v>
      </c>
    </row>
    <row r="406" spans="1:6" x14ac:dyDescent="0.15">
      <c r="A406" s="196"/>
      <c r="B406" s="197"/>
      <c r="C406" s="186" t="s">
        <v>459</v>
      </c>
      <c r="D406" s="187">
        <v>4</v>
      </c>
      <c r="E406" s="187">
        <v>4</v>
      </c>
      <c r="F406" s="187">
        <v>4</v>
      </c>
    </row>
    <row r="407" spans="1:6" x14ac:dyDescent="0.15">
      <c r="A407" s="196"/>
      <c r="B407" s="188" t="s">
        <v>126</v>
      </c>
      <c r="C407" s="186" t="s">
        <v>460</v>
      </c>
      <c r="D407" s="187">
        <v>4</v>
      </c>
      <c r="E407" s="187">
        <v>3</v>
      </c>
      <c r="F407" s="187">
        <v>4</v>
      </c>
    </row>
    <row r="408" spans="1:6" x14ac:dyDescent="0.15">
      <c r="A408" s="196"/>
      <c r="B408" s="188" t="s">
        <v>129</v>
      </c>
      <c r="C408" s="186" t="s">
        <v>461</v>
      </c>
      <c r="D408" s="187">
        <v>5</v>
      </c>
      <c r="E408" s="187">
        <v>4</v>
      </c>
      <c r="F408" s="187">
        <v>4</v>
      </c>
    </row>
    <row r="409" spans="1:6" x14ac:dyDescent="0.15">
      <c r="A409" s="196"/>
      <c r="B409" s="195" t="s">
        <v>139</v>
      </c>
      <c r="C409" s="186" t="s">
        <v>462</v>
      </c>
      <c r="D409" s="187">
        <v>4</v>
      </c>
      <c r="E409" s="187">
        <v>4</v>
      </c>
      <c r="F409" s="187">
        <v>4</v>
      </c>
    </row>
    <row r="410" spans="1:6" x14ac:dyDescent="0.15">
      <c r="A410" s="196"/>
      <c r="B410" s="196"/>
      <c r="C410" s="186" t="s">
        <v>463</v>
      </c>
      <c r="D410" s="187">
        <v>5</v>
      </c>
      <c r="E410" s="187">
        <v>4</v>
      </c>
      <c r="F410" s="187">
        <v>4</v>
      </c>
    </row>
    <row r="411" spans="1:6" x14ac:dyDescent="0.15">
      <c r="A411" s="196"/>
      <c r="B411" s="197"/>
      <c r="C411" s="186" t="s">
        <v>464</v>
      </c>
      <c r="D411" s="187">
        <v>5</v>
      </c>
      <c r="E411" s="187">
        <v>4</v>
      </c>
      <c r="F411" s="187">
        <v>4</v>
      </c>
    </row>
    <row r="412" spans="1:6" x14ac:dyDescent="0.15">
      <c r="A412" s="196"/>
      <c r="B412" s="195" t="s">
        <v>150</v>
      </c>
      <c r="C412" s="186" t="s">
        <v>465</v>
      </c>
      <c r="D412" s="187">
        <v>4</v>
      </c>
      <c r="E412" s="187">
        <v>3</v>
      </c>
      <c r="F412" s="187">
        <v>2</v>
      </c>
    </row>
    <row r="413" spans="1:6" x14ac:dyDescent="0.15">
      <c r="A413" s="196"/>
      <c r="B413" s="196"/>
      <c r="C413" s="186" t="s">
        <v>466</v>
      </c>
      <c r="D413" s="187">
        <v>4</v>
      </c>
      <c r="E413" s="187">
        <v>3</v>
      </c>
      <c r="F413" s="187">
        <v>3</v>
      </c>
    </row>
    <row r="414" spans="1:6" ht="26.1" customHeight="1" x14ac:dyDescent="0.15">
      <c r="A414" s="196"/>
      <c r="B414" s="196"/>
      <c r="C414" s="186" t="s">
        <v>467</v>
      </c>
      <c r="D414" s="187">
        <v>4</v>
      </c>
      <c r="E414" s="187">
        <v>3</v>
      </c>
      <c r="F414" s="187">
        <v>3</v>
      </c>
    </row>
    <row r="415" spans="1:6" x14ac:dyDescent="0.15">
      <c r="A415" s="196"/>
      <c r="B415" s="196"/>
      <c r="C415" s="186" t="s">
        <v>468</v>
      </c>
      <c r="D415" s="187">
        <v>4</v>
      </c>
      <c r="E415" s="187">
        <v>3</v>
      </c>
      <c r="F415" s="187">
        <v>4</v>
      </c>
    </row>
    <row r="416" spans="1:6" x14ac:dyDescent="0.15">
      <c r="A416" s="196"/>
      <c r="B416" s="197"/>
      <c r="C416" s="186" t="s">
        <v>469</v>
      </c>
      <c r="D416" s="187">
        <v>3</v>
      </c>
      <c r="E416" s="187">
        <v>4</v>
      </c>
      <c r="F416" s="187">
        <v>3</v>
      </c>
    </row>
    <row r="417" spans="1:6" x14ac:dyDescent="0.15">
      <c r="A417" s="196"/>
      <c r="B417" s="195" t="s">
        <v>161</v>
      </c>
      <c r="C417" s="186" t="s">
        <v>470</v>
      </c>
      <c r="D417" s="187">
        <v>4</v>
      </c>
      <c r="E417" s="187">
        <v>3</v>
      </c>
      <c r="F417" s="187">
        <v>3</v>
      </c>
    </row>
    <row r="418" spans="1:6" x14ac:dyDescent="0.15">
      <c r="A418" s="196"/>
      <c r="B418" s="197"/>
      <c r="C418" s="186" t="s">
        <v>471</v>
      </c>
      <c r="D418" s="187">
        <v>3</v>
      </c>
      <c r="E418" s="187">
        <v>3</v>
      </c>
      <c r="F418" s="187">
        <v>3</v>
      </c>
    </row>
    <row r="419" spans="1:6" x14ac:dyDescent="0.15">
      <c r="A419" s="196"/>
      <c r="B419" s="195" t="s">
        <v>166</v>
      </c>
      <c r="C419" s="186" t="s">
        <v>472</v>
      </c>
      <c r="D419" s="187">
        <v>2</v>
      </c>
      <c r="E419" s="187">
        <v>3</v>
      </c>
      <c r="F419" s="187">
        <v>4</v>
      </c>
    </row>
    <row r="420" spans="1:6" x14ac:dyDescent="0.15">
      <c r="A420" s="196"/>
      <c r="B420" s="196"/>
      <c r="C420" s="186" t="s">
        <v>473</v>
      </c>
      <c r="D420" s="187">
        <v>3</v>
      </c>
      <c r="E420" s="187">
        <v>4</v>
      </c>
      <c r="F420" s="187">
        <v>4</v>
      </c>
    </row>
    <row r="421" spans="1:6" x14ac:dyDescent="0.15">
      <c r="A421" s="196"/>
      <c r="B421" s="197"/>
      <c r="C421" s="186" t="s">
        <v>474</v>
      </c>
      <c r="D421" s="187">
        <v>5</v>
      </c>
      <c r="E421" s="187">
        <v>4</v>
      </c>
      <c r="F421" s="187">
        <v>4</v>
      </c>
    </row>
    <row r="422" spans="1:6" x14ac:dyDescent="0.15">
      <c r="A422" s="196"/>
      <c r="B422" s="195" t="s">
        <v>177</v>
      </c>
      <c r="C422" s="186" t="s">
        <v>475</v>
      </c>
      <c r="D422" s="187">
        <v>5</v>
      </c>
      <c r="E422" s="187">
        <v>3</v>
      </c>
      <c r="F422" s="187">
        <v>2</v>
      </c>
    </row>
    <row r="423" spans="1:6" x14ac:dyDescent="0.15">
      <c r="A423" s="196"/>
      <c r="B423" s="196"/>
      <c r="C423" s="186" t="s">
        <v>476</v>
      </c>
      <c r="D423" s="187">
        <v>5</v>
      </c>
      <c r="E423" s="187">
        <v>3</v>
      </c>
      <c r="F423" s="187">
        <v>3</v>
      </c>
    </row>
    <row r="424" spans="1:6" x14ac:dyDescent="0.15">
      <c r="A424" s="196"/>
      <c r="B424" s="196"/>
      <c r="C424" s="186" t="s">
        <v>477</v>
      </c>
      <c r="D424" s="187">
        <v>5</v>
      </c>
      <c r="E424" s="187">
        <v>4</v>
      </c>
      <c r="F424" s="187">
        <v>4</v>
      </c>
    </row>
    <row r="425" spans="1:6" x14ac:dyDescent="0.15">
      <c r="A425" s="196"/>
      <c r="B425" s="197"/>
      <c r="C425" s="186" t="s">
        <v>478</v>
      </c>
      <c r="D425" s="187">
        <v>4</v>
      </c>
      <c r="E425" s="187">
        <v>4</v>
      </c>
      <c r="F425" s="187">
        <v>4</v>
      </c>
    </row>
    <row r="426" spans="1:6" x14ac:dyDescent="0.15">
      <c r="A426" s="196"/>
      <c r="B426" s="195" t="s">
        <v>196</v>
      </c>
      <c r="C426" s="186" t="s">
        <v>479</v>
      </c>
      <c r="D426" s="187">
        <v>3</v>
      </c>
      <c r="E426" s="187">
        <v>3</v>
      </c>
      <c r="F426" s="187">
        <v>3</v>
      </c>
    </row>
    <row r="427" spans="1:6" x14ac:dyDescent="0.15">
      <c r="A427" s="196"/>
      <c r="B427" s="196"/>
      <c r="C427" s="186" t="s">
        <v>480</v>
      </c>
      <c r="D427" s="187">
        <v>3</v>
      </c>
      <c r="E427" s="187">
        <v>3</v>
      </c>
      <c r="F427" s="187">
        <v>3</v>
      </c>
    </row>
    <row r="428" spans="1:6" x14ac:dyDescent="0.15">
      <c r="A428" s="196"/>
      <c r="B428" s="196"/>
      <c r="C428" s="186" t="s">
        <v>481</v>
      </c>
      <c r="D428" s="187">
        <v>2</v>
      </c>
      <c r="E428" s="187">
        <v>3</v>
      </c>
      <c r="F428" s="187">
        <v>4</v>
      </c>
    </row>
    <row r="429" spans="1:6" x14ac:dyDescent="0.15">
      <c r="A429" s="196"/>
      <c r="B429" s="196"/>
      <c r="C429" s="186" t="s">
        <v>482</v>
      </c>
      <c r="D429" s="187">
        <v>2</v>
      </c>
      <c r="E429" s="187">
        <v>3</v>
      </c>
      <c r="F429" s="187">
        <v>3</v>
      </c>
    </row>
    <row r="430" spans="1:6" x14ac:dyDescent="0.15">
      <c r="A430" s="196"/>
      <c r="B430" s="196"/>
      <c r="C430" s="186" t="s">
        <v>483</v>
      </c>
      <c r="D430" s="187">
        <v>5</v>
      </c>
      <c r="E430" s="187">
        <v>4</v>
      </c>
      <c r="F430" s="187">
        <v>4</v>
      </c>
    </row>
    <row r="431" spans="1:6" x14ac:dyDescent="0.15">
      <c r="A431" s="196"/>
      <c r="B431" s="196"/>
      <c r="C431" s="186" t="s">
        <v>484</v>
      </c>
      <c r="D431" s="187">
        <v>5</v>
      </c>
      <c r="E431" s="187">
        <v>4</v>
      </c>
      <c r="F431" s="187">
        <v>3</v>
      </c>
    </row>
    <row r="432" spans="1:6" x14ac:dyDescent="0.15">
      <c r="A432" s="196"/>
      <c r="B432" s="197"/>
      <c r="C432" s="186" t="s">
        <v>485</v>
      </c>
      <c r="D432" s="187">
        <v>4</v>
      </c>
      <c r="E432" s="187">
        <v>4</v>
      </c>
      <c r="F432" s="187">
        <v>4</v>
      </c>
    </row>
    <row r="433" spans="1:6" x14ac:dyDescent="0.15">
      <c r="A433" s="196"/>
      <c r="B433" s="188" t="s">
        <v>204</v>
      </c>
      <c r="C433" s="186" t="s">
        <v>486</v>
      </c>
      <c r="D433" s="187">
        <v>4</v>
      </c>
      <c r="E433" s="187">
        <v>3</v>
      </c>
      <c r="F433" s="187">
        <v>3</v>
      </c>
    </row>
    <row r="434" spans="1:6" x14ac:dyDescent="0.15">
      <c r="A434" s="196"/>
      <c r="B434" s="195" t="s">
        <v>208</v>
      </c>
      <c r="C434" s="186" t="s">
        <v>487</v>
      </c>
      <c r="D434" s="187">
        <v>3</v>
      </c>
      <c r="E434" s="187">
        <v>3</v>
      </c>
      <c r="F434" s="187">
        <v>2</v>
      </c>
    </row>
    <row r="435" spans="1:6" x14ac:dyDescent="0.15">
      <c r="A435" s="196"/>
      <c r="B435" s="196"/>
      <c r="C435" s="186" t="s">
        <v>488</v>
      </c>
      <c r="D435" s="187">
        <v>4</v>
      </c>
      <c r="E435" s="187">
        <v>3</v>
      </c>
      <c r="F435" s="187">
        <v>4</v>
      </c>
    </row>
    <row r="436" spans="1:6" x14ac:dyDescent="0.15">
      <c r="A436" s="196"/>
      <c r="B436" s="197"/>
      <c r="C436" s="186" t="s">
        <v>489</v>
      </c>
      <c r="D436" s="187">
        <v>4</v>
      </c>
      <c r="E436" s="187">
        <v>3</v>
      </c>
      <c r="F436" s="187">
        <v>3</v>
      </c>
    </row>
    <row r="437" spans="1:6" x14ac:dyDescent="0.15">
      <c r="A437" s="197"/>
      <c r="B437" s="188" t="s">
        <v>211</v>
      </c>
      <c r="C437" s="186" t="s">
        <v>490</v>
      </c>
      <c r="D437" s="187">
        <v>4</v>
      </c>
      <c r="E437" s="187">
        <v>3</v>
      </c>
      <c r="F437" s="187">
        <v>2</v>
      </c>
    </row>
    <row r="438" spans="1:6" x14ac:dyDescent="0.15">
      <c r="A438" s="195" t="s">
        <v>491</v>
      </c>
      <c r="B438" s="188" t="s">
        <v>6</v>
      </c>
      <c r="C438" s="186" t="s">
        <v>492</v>
      </c>
      <c r="D438" s="187">
        <v>5</v>
      </c>
      <c r="E438" s="187">
        <v>3</v>
      </c>
      <c r="F438" s="187">
        <v>3</v>
      </c>
    </row>
    <row r="439" spans="1:6" x14ac:dyDescent="0.15">
      <c r="A439" s="196"/>
      <c r="B439" s="195" t="s">
        <v>18</v>
      </c>
      <c r="C439" s="186" t="s">
        <v>493</v>
      </c>
      <c r="D439" s="187">
        <v>5</v>
      </c>
      <c r="E439" s="187">
        <v>3</v>
      </c>
      <c r="F439" s="187">
        <v>3</v>
      </c>
    </row>
    <row r="440" spans="1:6" x14ac:dyDescent="0.15">
      <c r="A440" s="196"/>
      <c r="B440" s="196"/>
      <c r="C440" s="186" t="s">
        <v>494</v>
      </c>
      <c r="D440" s="187">
        <v>6</v>
      </c>
      <c r="E440" s="187">
        <v>4</v>
      </c>
      <c r="F440" s="187">
        <v>4</v>
      </c>
    </row>
    <row r="441" spans="1:6" x14ac:dyDescent="0.15">
      <c r="A441" s="196"/>
      <c r="B441" s="196"/>
      <c r="C441" s="186" t="s">
        <v>495</v>
      </c>
      <c r="D441" s="187">
        <v>5</v>
      </c>
      <c r="E441" s="187">
        <v>3</v>
      </c>
      <c r="F441" s="187">
        <v>3</v>
      </c>
    </row>
    <row r="442" spans="1:6" x14ac:dyDescent="0.15">
      <c r="A442" s="196"/>
      <c r="B442" s="197"/>
      <c r="C442" s="186" t="s">
        <v>496</v>
      </c>
      <c r="D442" s="187">
        <v>5</v>
      </c>
      <c r="E442" s="187">
        <v>3</v>
      </c>
      <c r="F442" s="187">
        <v>4</v>
      </c>
    </row>
    <row r="443" spans="1:6" x14ac:dyDescent="0.15">
      <c r="A443" s="196"/>
      <c r="B443" s="188" t="s">
        <v>24</v>
      </c>
      <c r="C443" s="186" t="s">
        <v>497</v>
      </c>
      <c r="D443" s="187">
        <v>5</v>
      </c>
      <c r="E443" s="187">
        <v>3</v>
      </c>
      <c r="F443" s="187">
        <v>3</v>
      </c>
    </row>
    <row r="444" spans="1:6" x14ac:dyDescent="0.15">
      <c r="A444" s="196"/>
      <c r="B444" s="195" t="s">
        <v>39</v>
      </c>
      <c r="C444" s="186" t="s">
        <v>498</v>
      </c>
      <c r="D444" s="187">
        <v>5</v>
      </c>
      <c r="E444" s="187">
        <v>4</v>
      </c>
      <c r="F444" s="187">
        <v>2</v>
      </c>
    </row>
    <row r="445" spans="1:6" ht="26.1" customHeight="1" x14ac:dyDescent="0.15">
      <c r="A445" s="196"/>
      <c r="B445" s="196"/>
      <c r="C445" s="186" t="s">
        <v>499</v>
      </c>
      <c r="D445" s="187">
        <v>5</v>
      </c>
      <c r="E445" s="187">
        <v>3</v>
      </c>
      <c r="F445" s="187">
        <v>3</v>
      </c>
    </row>
    <row r="446" spans="1:6" x14ac:dyDescent="0.15">
      <c r="A446" s="196"/>
      <c r="B446" s="197"/>
      <c r="C446" s="186" t="s">
        <v>500</v>
      </c>
      <c r="D446" s="187">
        <v>5</v>
      </c>
      <c r="E446" s="187">
        <v>3</v>
      </c>
      <c r="F446" s="187">
        <v>4</v>
      </c>
    </row>
    <row r="447" spans="1:6" x14ac:dyDescent="0.15">
      <c r="A447" s="196"/>
      <c r="B447" s="195" t="s">
        <v>52</v>
      </c>
      <c r="C447" s="186" t="s">
        <v>501</v>
      </c>
      <c r="D447" s="187">
        <v>5</v>
      </c>
      <c r="E447" s="187">
        <v>3</v>
      </c>
      <c r="F447" s="187">
        <v>4</v>
      </c>
    </row>
    <row r="448" spans="1:6" x14ac:dyDescent="0.15">
      <c r="A448" s="196"/>
      <c r="B448" s="196"/>
      <c r="C448" s="186" t="s">
        <v>502</v>
      </c>
      <c r="D448" s="187">
        <v>5</v>
      </c>
      <c r="E448" s="187">
        <v>3</v>
      </c>
      <c r="F448" s="187">
        <v>3</v>
      </c>
    </row>
    <row r="449" spans="1:6" x14ac:dyDescent="0.15">
      <c r="A449" s="196"/>
      <c r="B449" s="196"/>
      <c r="C449" s="186" t="s">
        <v>503</v>
      </c>
      <c r="D449" s="187">
        <v>6</v>
      </c>
      <c r="E449" s="187">
        <v>4</v>
      </c>
      <c r="F449" s="187">
        <v>4</v>
      </c>
    </row>
    <row r="450" spans="1:6" x14ac:dyDescent="0.15">
      <c r="A450" s="196"/>
      <c r="B450" s="196"/>
      <c r="C450" s="186" t="s">
        <v>504</v>
      </c>
      <c r="D450" s="187">
        <v>5</v>
      </c>
      <c r="E450" s="187">
        <v>3</v>
      </c>
      <c r="F450" s="187">
        <v>4</v>
      </c>
    </row>
    <row r="451" spans="1:6" x14ac:dyDescent="0.15">
      <c r="A451" s="196"/>
      <c r="B451" s="196"/>
      <c r="C451" s="186" t="s">
        <v>505</v>
      </c>
      <c r="D451" s="187">
        <v>5</v>
      </c>
      <c r="E451" s="187">
        <v>3</v>
      </c>
      <c r="F451" s="187">
        <v>3</v>
      </c>
    </row>
    <row r="452" spans="1:6" x14ac:dyDescent="0.15">
      <c r="A452" s="196"/>
      <c r="B452" s="196"/>
      <c r="C452" s="186" t="s">
        <v>506</v>
      </c>
      <c r="D452" s="187">
        <v>6</v>
      </c>
      <c r="E452" s="187">
        <v>4</v>
      </c>
      <c r="F452" s="187">
        <v>4</v>
      </c>
    </row>
    <row r="453" spans="1:6" x14ac:dyDescent="0.15">
      <c r="A453" s="196"/>
      <c r="B453" s="197"/>
      <c r="C453" s="186" t="s">
        <v>507</v>
      </c>
      <c r="D453" s="187">
        <v>5</v>
      </c>
      <c r="E453" s="187">
        <v>3</v>
      </c>
      <c r="F453" s="187">
        <v>3</v>
      </c>
    </row>
    <row r="454" spans="1:6" x14ac:dyDescent="0.15">
      <c r="A454" s="196"/>
      <c r="B454" s="188" t="s">
        <v>59</v>
      </c>
      <c r="C454" s="186" t="s">
        <v>508</v>
      </c>
      <c r="D454" s="187">
        <v>5</v>
      </c>
      <c r="E454" s="187">
        <v>4</v>
      </c>
      <c r="F454" s="187">
        <v>4</v>
      </c>
    </row>
    <row r="455" spans="1:6" x14ac:dyDescent="0.15">
      <c r="A455" s="196"/>
      <c r="B455" s="195" t="s">
        <v>76</v>
      </c>
      <c r="C455" s="186" t="s">
        <v>509</v>
      </c>
      <c r="D455" s="187">
        <v>6</v>
      </c>
      <c r="E455" s="187">
        <v>4</v>
      </c>
      <c r="F455" s="187">
        <v>3</v>
      </c>
    </row>
    <row r="456" spans="1:6" x14ac:dyDescent="0.15">
      <c r="A456" s="196"/>
      <c r="B456" s="196"/>
      <c r="C456" s="186" t="s">
        <v>510</v>
      </c>
      <c r="D456" s="187">
        <v>6</v>
      </c>
      <c r="E456" s="187">
        <v>4</v>
      </c>
      <c r="F456" s="187">
        <v>4</v>
      </c>
    </row>
    <row r="457" spans="1:6" x14ac:dyDescent="0.15">
      <c r="A457" s="196"/>
      <c r="B457" s="197"/>
      <c r="C457" s="186" t="s">
        <v>511</v>
      </c>
      <c r="D457" s="187">
        <v>5</v>
      </c>
      <c r="E457" s="187">
        <v>4</v>
      </c>
      <c r="F457" s="187">
        <v>3</v>
      </c>
    </row>
    <row r="458" spans="1:6" x14ac:dyDescent="0.15">
      <c r="A458" s="196"/>
      <c r="B458" s="195" t="s">
        <v>78</v>
      </c>
      <c r="C458" s="186" t="s">
        <v>512</v>
      </c>
      <c r="D458" s="187">
        <v>5</v>
      </c>
      <c r="E458" s="187">
        <v>4</v>
      </c>
      <c r="F458" s="187">
        <v>3</v>
      </c>
    </row>
    <row r="459" spans="1:6" x14ac:dyDescent="0.15">
      <c r="A459" s="196"/>
      <c r="B459" s="197"/>
      <c r="C459" s="186" t="s">
        <v>513</v>
      </c>
      <c r="D459" s="187">
        <v>5</v>
      </c>
      <c r="E459" s="187">
        <v>3</v>
      </c>
      <c r="F459" s="187">
        <v>3</v>
      </c>
    </row>
    <row r="460" spans="1:6" x14ac:dyDescent="0.15">
      <c r="A460" s="196"/>
      <c r="B460" s="195" t="s">
        <v>84</v>
      </c>
      <c r="C460" s="186" t="s">
        <v>514</v>
      </c>
      <c r="D460" s="187">
        <v>5</v>
      </c>
      <c r="E460" s="187">
        <v>3</v>
      </c>
      <c r="F460" s="187">
        <v>4</v>
      </c>
    </row>
    <row r="461" spans="1:6" x14ac:dyDescent="0.15">
      <c r="A461" s="196"/>
      <c r="B461" s="196"/>
      <c r="C461" s="186" t="s">
        <v>515</v>
      </c>
      <c r="D461" s="187">
        <v>5</v>
      </c>
      <c r="E461" s="187">
        <v>3</v>
      </c>
      <c r="F461" s="187">
        <v>3</v>
      </c>
    </row>
    <row r="462" spans="1:6" x14ac:dyDescent="0.15">
      <c r="A462" s="196"/>
      <c r="B462" s="196"/>
      <c r="C462" s="186" t="s">
        <v>516</v>
      </c>
      <c r="D462" s="187">
        <v>5</v>
      </c>
      <c r="E462" s="187">
        <v>3</v>
      </c>
      <c r="F462" s="187">
        <v>4</v>
      </c>
    </row>
    <row r="463" spans="1:6" x14ac:dyDescent="0.15">
      <c r="A463" s="196"/>
      <c r="B463" s="196"/>
      <c r="C463" s="186" t="s">
        <v>517</v>
      </c>
      <c r="D463" s="187">
        <v>5</v>
      </c>
      <c r="E463" s="187">
        <v>3</v>
      </c>
      <c r="F463" s="187">
        <v>4</v>
      </c>
    </row>
    <row r="464" spans="1:6" x14ac:dyDescent="0.15">
      <c r="A464" s="196"/>
      <c r="B464" s="197"/>
      <c r="C464" s="186" t="s">
        <v>518</v>
      </c>
      <c r="D464" s="187">
        <v>4</v>
      </c>
      <c r="E464" s="187">
        <v>4</v>
      </c>
      <c r="F464" s="187">
        <v>4</v>
      </c>
    </row>
    <row r="465" spans="1:6" x14ac:dyDescent="0.15">
      <c r="A465" s="196"/>
      <c r="B465" s="195" t="s">
        <v>112</v>
      </c>
      <c r="C465" s="186" t="s">
        <v>519</v>
      </c>
      <c r="D465" s="187">
        <v>4</v>
      </c>
      <c r="E465" s="187">
        <v>3</v>
      </c>
      <c r="F465" s="187">
        <v>3</v>
      </c>
    </row>
    <row r="466" spans="1:6" x14ac:dyDescent="0.15">
      <c r="A466" s="196"/>
      <c r="B466" s="197"/>
      <c r="C466" s="186" t="s">
        <v>520</v>
      </c>
      <c r="D466" s="187">
        <v>5</v>
      </c>
      <c r="E466" s="187">
        <v>4</v>
      </c>
      <c r="F466" s="187">
        <v>4</v>
      </c>
    </row>
    <row r="467" spans="1:6" ht="26.1" customHeight="1" x14ac:dyDescent="0.15">
      <c r="A467" s="196"/>
      <c r="B467" s="195" t="s">
        <v>119</v>
      </c>
      <c r="C467" s="186" t="s">
        <v>521</v>
      </c>
      <c r="D467" s="187">
        <v>5</v>
      </c>
      <c r="E467" s="187">
        <v>3</v>
      </c>
      <c r="F467" s="187">
        <v>3</v>
      </c>
    </row>
    <row r="468" spans="1:6" x14ac:dyDescent="0.15">
      <c r="A468" s="196"/>
      <c r="B468" s="197"/>
      <c r="C468" s="186" t="s">
        <v>522</v>
      </c>
      <c r="D468" s="187">
        <v>5</v>
      </c>
      <c r="E468" s="187">
        <v>3</v>
      </c>
      <c r="F468" s="187">
        <v>4</v>
      </c>
    </row>
    <row r="469" spans="1:6" x14ac:dyDescent="0.15">
      <c r="A469" s="196"/>
      <c r="B469" s="195" t="s">
        <v>122</v>
      </c>
      <c r="C469" s="186" t="s">
        <v>523</v>
      </c>
      <c r="D469" s="187">
        <v>5</v>
      </c>
      <c r="E469" s="187">
        <v>3</v>
      </c>
      <c r="F469" s="187">
        <v>4</v>
      </c>
    </row>
    <row r="470" spans="1:6" x14ac:dyDescent="0.15">
      <c r="A470" s="196"/>
      <c r="B470" s="196"/>
      <c r="C470" s="186" t="s">
        <v>524</v>
      </c>
      <c r="D470" s="187">
        <v>5</v>
      </c>
      <c r="E470" s="187">
        <v>3</v>
      </c>
      <c r="F470" s="187">
        <v>3</v>
      </c>
    </row>
    <row r="471" spans="1:6" x14ac:dyDescent="0.15">
      <c r="A471" s="196"/>
      <c r="B471" s="196"/>
      <c r="C471" s="186" t="s">
        <v>525</v>
      </c>
      <c r="D471" s="187">
        <v>5</v>
      </c>
      <c r="E471" s="187">
        <v>3</v>
      </c>
      <c r="F471" s="187">
        <v>3</v>
      </c>
    </row>
    <row r="472" spans="1:6" x14ac:dyDescent="0.15">
      <c r="A472" s="196"/>
      <c r="B472" s="196"/>
      <c r="C472" s="186" t="s">
        <v>526</v>
      </c>
      <c r="D472" s="187">
        <v>6</v>
      </c>
      <c r="E472" s="187">
        <v>3</v>
      </c>
      <c r="F472" s="187">
        <v>3</v>
      </c>
    </row>
    <row r="473" spans="1:6" x14ac:dyDescent="0.15">
      <c r="A473" s="196"/>
      <c r="B473" s="197"/>
      <c r="C473" s="186" t="s">
        <v>527</v>
      </c>
      <c r="D473" s="187">
        <v>5</v>
      </c>
      <c r="E473" s="187">
        <v>3</v>
      </c>
      <c r="F473" s="187">
        <v>3</v>
      </c>
    </row>
    <row r="474" spans="1:6" x14ac:dyDescent="0.15">
      <c r="A474" s="196"/>
      <c r="B474" s="195" t="s">
        <v>129</v>
      </c>
      <c r="C474" s="186" t="s">
        <v>528</v>
      </c>
      <c r="D474" s="187">
        <v>5</v>
      </c>
      <c r="E474" s="187">
        <v>4</v>
      </c>
      <c r="F474" s="187">
        <v>3</v>
      </c>
    </row>
    <row r="475" spans="1:6" x14ac:dyDescent="0.15">
      <c r="A475" s="196"/>
      <c r="B475" s="196"/>
      <c r="C475" s="186" t="s">
        <v>529</v>
      </c>
      <c r="D475" s="187">
        <v>5</v>
      </c>
      <c r="E475" s="187">
        <v>3</v>
      </c>
      <c r="F475" s="187">
        <v>3</v>
      </c>
    </row>
    <row r="476" spans="1:6" x14ac:dyDescent="0.15">
      <c r="A476" s="196"/>
      <c r="B476" s="197"/>
      <c r="C476" s="186" t="s">
        <v>530</v>
      </c>
      <c r="D476" s="187">
        <v>5</v>
      </c>
      <c r="E476" s="187">
        <v>3</v>
      </c>
      <c r="F476" s="187">
        <v>3</v>
      </c>
    </row>
    <row r="477" spans="1:6" x14ac:dyDescent="0.15">
      <c r="A477" s="196"/>
      <c r="B477" s="195" t="s">
        <v>139</v>
      </c>
      <c r="C477" s="186" t="s">
        <v>531</v>
      </c>
      <c r="D477" s="187">
        <v>5</v>
      </c>
      <c r="E477" s="187">
        <v>3</v>
      </c>
      <c r="F477" s="187">
        <v>4</v>
      </c>
    </row>
    <row r="478" spans="1:6" x14ac:dyDescent="0.15">
      <c r="A478" s="196"/>
      <c r="B478" s="197"/>
      <c r="C478" s="186" t="s">
        <v>532</v>
      </c>
      <c r="D478" s="187">
        <v>5</v>
      </c>
      <c r="E478" s="187">
        <v>3</v>
      </c>
      <c r="F478" s="187">
        <v>4</v>
      </c>
    </row>
    <row r="479" spans="1:6" x14ac:dyDescent="0.15">
      <c r="A479" s="196"/>
      <c r="B479" s="188" t="s">
        <v>161</v>
      </c>
      <c r="C479" s="186" t="s">
        <v>533</v>
      </c>
      <c r="D479" s="187">
        <v>5</v>
      </c>
      <c r="E479" s="187">
        <v>4</v>
      </c>
      <c r="F479" s="187">
        <v>3</v>
      </c>
    </row>
    <row r="480" spans="1:6" x14ac:dyDescent="0.15">
      <c r="A480" s="196"/>
      <c r="B480" s="195" t="s">
        <v>166</v>
      </c>
      <c r="C480" s="186" t="s">
        <v>534</v>
      </c>
      <c r="D480" s="187">
        <v>5</v>
      </c>
      <c r="E480" s="187">
        <v>3</v>
      </c>
      <c r="F480" s="187">
        <v>4</v>
      </c>
    </row>
    <row r="481" spans="1:6" x14ac:dyDescent="0.15">
      <c r="A481" s="196"/>
      <c r="B481" s="196"/>
      <c r="C481" s="186" t="s">
        <v>535</v>
      </c>
      <c r="D481" s="187">
        <v>5</v>
      </c>
      <c r="E481" s="187">
        <v>3</v>
      </c>
      <c r="F481" s="187">
        <v>4</v>
      </c>
    </row>
    <row r="482" spans="1:6" x14ac:dyDescent="0.15">
      <c r="A482" s="196"/>
      <c r="B482" s="196"/>
      <c r="C482" s="186" t="s">
        <v>536</v>
      </c>
      <c r="D482" s="187">
        <v>6</v>
      </c>
      <c r="E482" s="187">
        <v>3</v>
      </c>
      <c r="F482" s="187">
        <v>3</v>
      </c>
    </row>
    <row r="483" spans="1:6" x14ac:dyDescent="0.15">
      <c r="A483" s="196"/>
      <c r="B483" s="197"/>
      <c r="C483" s="186" t="s">
        <v>537</v>
      </c>
      <c r="D483" s="187">
        <v>5</v>
      </c>
      <c r="E483" s="187">
        <v>4</v>
      </c>
      <c r="F483" s="187">
        <v>4</v>
      </c>
    </row>
    <row r="484" spans="1:6" x14ac:dyDescent="0.15">
      <c r="A484" s="196"/>
      <c r="B484" s="188" t="s">
        <v>184</v>
      </c>
      <c r="C484" s="186" t="s">
        <v>538</v>
      </c>
      <c r="D484" s="187">
        <v>5</v>
      </c>
      <c r="E484" s="187">
        <v>3</v>
      </c>
      <c r="F484" s="187">
        <v>4</v>
      </c>
    </row>
    <row r="485" spans="1:6" x14ac:dyDescent="0.15">
      <c r="A485" s="196"/>
      <c r="B485" s="195" t="s">
        <v>196</v>
      </c>
      <c r="C485" s="186" t="s">
        <v>539</v>
      </c>
      <c r="D485" s="187">
        <v>5</v>
      </c>
      <c r="E485" s="187">
        <v>4</v>
      </c>
      <c r="F485" s="187">
        <v>4</v>
      </c>
    </row>
    <row r="486" spans="1:6" x14ac:dyDescent="0.15">
      <c r="A486" s="196"/>
      <c r="B486" s="197"/>
      <c r="C486" s="186" t="s">
        <v>540</v>
      </c>
      <c r="D486" s="187">
        <v>5</v>
      </c>
      <c r="E486" s="187">
        <v>3</v>
      </c>
      <c r="F486" s="187">
        <v>3</v>
      </c>
    </row>
    <row r="487" spans="1:6" x14ac:dyDescent="0.15">
      <c r="A487" s="196"/>
      <c r="B487" s="188" t="s">
        <v>204</v>
      </c>
      <c r="C487" s="186" t="s">
        <v>541</v>
      </c>
      <c r="D487" s="187">
        <v>6</v>
      </c>
      <c r="E487" s="187">
        <v>3</v>
      </c>
      <c r="F487" s="187">
        <v>3</v>
      </c>
    </row>
    <row r="488" spans="1:6" x14ac:dyDescent="0.15">
      <c r="A488" s="196"/>
      <c r="B488" s="188" t="s">
        <v>208</v>
      </c>
      <c r="C488" s="186" t="s">
        <v>542</v>
      </c>
      <c r="D488" s="187">
        <v>5</v>
      </c>
      <c r="E488" s="187">
        <v>3</v>
      </c>
      <c r="F488" s="187">
        <v>4</v>
      </c>
    </row>
    <row r="489" spans="1:6" x14ac:dyDescent="0.15">
      <c r="A489" s="196"/>
      <c r="B489" s="188" t="s">
        <v>211</v>
      </c>
      <c r="C489" s="186" t="s">
        <v>543</v>
      </c>
      <c r="D489" s="187">
        <v>5</v>
      </c>
      <c r="E489" s="187">
        <v>4</v>
      </c>
      <c r="F489" s="187">
        <v>4</v>
      </c>
    </row>
    <row r="490" spans="1:6" x14ac:dyDescent="0.15">
      <c r="A490" s="197"/>
      <c r="B490" s="188" t="s">
        <v>220</v>
      </c>
      <c r="C490" s="186" t="s">
        <v>544</v>
      </c>
      <c r="D490" s="187">
        <v>6</v>
      </c>
      <c r="E490" s="187">
        <v>3</v>
      </c>
      <c r="F490" s="187">
        <v>3</v>
      </c>
    </row>
    <row r="491" spans="1:6" x14ac:dyDescent="0.15">
      <c r="A491" s="195" t="s">
        <v>545</v>
      </c>
      <c r="B491" s="188" t="s">
        <v>6</v>
      </c>
      <c r="C491" s="186" t="s">
        <v>546</v>
      </c>
      <c r="D491" s="187">
        <v>6</v>
      </c>
      <c r="E491" s="187">
        <v>4</v>
      </c>
      <c r="F491" s="187">
        <v>4</v>
      </c>
    </row>
    <row r="492" spans="1:6" x14ac:dyDescent="0.15">
      <c r="A492" s="196"/>
      <c r="B492" s="188" t="s">
        <v>18</v>
      </c>
      <c r="C492" s="186" t="s">
        <v>547</v>
      </c>
      <c r="D492" s="187">
        <v>5</v>
      </c>
      <c r="E492" s="187">
        <v>4</v>
      </c>
      <c r="F492" s="187">
        <v>4</v>
      </c>
    </row>
    <row r="493" spans="1:6" x14ac:dyDescent="0.15">
      <c r="A493" s="196"/>
      <c r="B493" s="188" t="s">
        <v>24</v>
      </c>
      <c r="C493" s="186" t="s">
        <v>548</v>
      </c>
      <c r="D493" s="187">
        <v>5</v>
      </c>
      <c r="E493" s="187">
        <v>4</v>
      </c>
      <c r="F493" s="187">
        <v>4</v>
      </c>
    </row>
    <row r="494" spans="1:6" x14ac:dyDescent="0.15">
      <c r="A494" s="196"/>
      <c r="B494" s="195" t="s">
        <v>39</v>
      </c>
      <c r="C494" s="186" t="s">
        <v>549</v>
      </c>
      <c r="D494" s="187">
        <v>5</v>
      </c>
      <c r="E494" s="187">
        <v>3</v>
      </c>
      <c r="F494" s="187">
        <v>4</v>
      </c>
    </row>
    <row r="495" spans="1:6" x14ac:dyDescent="0.15">
      <c r="A495" s="196"/>
      <c r="B495" s="197"/>
      <c r="C495" s="186" t="s">
        <v>550</v>
      </c>
      <c r="D495" s="187">
        <v>5</v>
      </c>
      <c r="E495" s="187">
        <v>4</v>
      </c>
      <c r="F495" s="187">
        <v>4</v>
      </c>
    </row>
    <row r="496" spans="1:6" x14ac:dyDescent="0.15">
      <c r="A496" s="196"/>
      <c r="B496" s="195" t="s">
        <v>52</v>
      </c>
      <c r="C496" s="186" t="s">
        <v>551</v>
      </c>
      <c r="D496" s="187">
        <v>5</v>
      </c>
      <c r="E496" s="187">
        <v>4</v>
      </c>
      <c r="F496" s="187">
        <v>4</v>
      </c>
    </row>
    <row r="497" spans="1:6" x14ac:dyDescent="0.15">
      <c r="A497" s="196"/>
      <c r="B497" s="197"/>
      <c r="C497" s="186" t="s">
        <v>552</v>
      </c>
      <c r="D497" s="187">
        <v>5</v>
      </c>
      <c r="E497" s="187">
        <v>4</v>
      </c>
      <c r="F497" s="187">
        <v>4</v>
      </c>
    </row>
    <row r="498" spans="1:6" x14ac:dyDescent="0.15">
      <c r="A498" s="196"/>
      <c r="B498" s="195" t="s">
        <v>78</v>
      </c>
      <c r="C498" s="186" t="s">
        <v>553</v>
      </c>
      <c r="D498" s="187">
        <v>5</v>
      </c>
      <c r="E498" s="187">
        <v>3</v>
      </c>
      <c r="F498" s="187">
        <v>4</v>
      </c>
    </row>
    <row r="499" spans="1:6" x14ac:dyDescent="0.15">
      <c r="A499" s="196"/>
      <c r="B499" s="197"/>
      <c r="C499" s="186" t="s">
        <v>554</v>
      </c>
      <c r="D499" s="187">
        <v>6</v>
      </c>
      <c r="E499" s="187">
        <v>4</v>
      </c>
      <c r="F499" s="187">
        <v>4</v>
      </c>
    </row>
    <row r="500" spans="1:6" x14ac:dyDescent="0.15">
      <c r="A500" s="196"/>
      <c r="B500" s="195" t="s">
        <v>84</v>
      </c>
      <c r="C500" s="186" t="s">
        <v>555</v>
      </c>
      <c r="D500" s="187">
        <v>4</v>
      </c>
      <c r="E500" s="187">
        <v>3</v>
      </c>
      <c r="F500" s="187">
        <v>4</v>
      </c>
    </row>
    <row r="501" spans="1:6" x14ac:dyDescent="0.15">
      <c r="A501" s="196"/>
      <c r="B501" s="197"/>
      <c r="C501" s="186" t="s">
        <v>556</v>
      </c>
      <c r="D501" s="187">
        <v>5</v>
      </c>
      <c r="E501" s="187">
        <v>4</v>
      </c>
      <c r="F501" s="187">
        <v>4</v>
      </c>
    </row>
    <row r="502" spans="1:6" x14ac:dyDescent="0.15">
      <c r="A502" s="196"/>
      <c r="B502" s="188" t="s">
        <v>112</v>
      </c>
      <c r="C502" s="186" t="s">
        <v>557</v>
      </c>
      <c r="D502" s="187">
        <v>5</v>
      </c>
      <c r="E502" s="187">
        <v>3</v>
      </c>
      <c r="F502" s="187">
        <v>4</v>
      </c>
    </row>
    <row r="503" spans="1:6" ht="26.1" customHeight="1" x14ac:dyDescent="0.15">
      <c r="A503" s="196"/>
      <c r="B503" s="195" t="s">
        <v>129</v>
      </c>
      <c r="C503" s="186" t="s">
        <v>558</v>
      </c>
      <c r="D503" s="187">
        <v>5</v>
      </c>
      <c r="E503" s="187">
        <v>4</v>
      </c>
      <c r="F503" s="187">
        <v>4</v>
      </c>
    </row>
    <row r="504" spans="1:6" x14ac:dyDescent="0.15">
      <c r="A504" s="196"/>
      <c r="B504" s="197"/>
      <c r="C504" s="186" t="s">
        <v>559</v>
      </c>
      <c r="D504" s="187">
        <v>5</v>
      </c>
      <c r="E504" s="187">
        <v>4</v>
      </c>
      <c r="F504" s="187">
        <v>3</v>
      </c>
    </row>
    <row r="505" spans="1:6" x14ac:dyDescent="0.15">
      <c r="A505" s="196"/>
      <c r="B505" s="195" t="s">
        <v>139</v>
      </c>
      <c r="C505" s="186" t="s">
        <v>560</v>
      </c>
      <c r="D505" s="187">
        <v>5</v>
      </c>
      <c r="E505" s="187">
        <v>3</v>
      </c>
      <c r="F505" s="187">
        <v>4</v>
      </c>
    </row>
    <row r="506" spans="1:6" x14ac:dyDescent="0.15">
      <c r="A506" s="196"/>
      <c r="B506" s="196"/>
      <c r="C506" s="186" t="s">
        <v>561</v>
      </c>
      <c r="D506" s="187">
        <v>5</v>
      </c>
      <c r="E506" s="187">
        <v>3</v>
      </c>
      <c r="F506" s="187">
        <v>4</v>
      </c>
    </row>
    <row r="507" spans="1:6" x14ac:dyDescent="0.15">
      <c r="A507" s="196"/>
      <c r="B507" s="196"/>
      <c r="C507" s="186" t="s">
        <v>562</v>
      </c>
      <c r="D507" s="187">
        <v>4</v>
      </c>
      <c r="E507" s="187">
        <v>3</v>
      </c>
      <c r="F507" s="187">
        <v>3</v>
      </c>
    </row>
    <row r="508" spans="1:6" ht="26.1" customHeight="1" x14ac:dyDescent="0.15">
      <c r="A508" s="196"/>
      <c r="B508" s="196"/>
      <c r="C508" s="186" t="s">
        <v>563</v>
      </c>
      <c r="D508" s="187">
        <v>4</v>
      </c>
      <c r="E508" s="187">
        <v>3</v>
      </c>
      <c r="F508" s="187">
        <v>4</v>
      </c>
    </row>
    <row r="509" spans="1:6" x14ac:dyDescent="0.15">
      <c r="A509" s="196"/>
      <c r="B509" s="197"/>
      <c r="C509" s="186" t="s">
        <v>564</v>
      </c>
      <c r="D509" s="187">
        <v>4</v>
      </c>
      <c r="E509" s="187">
        <v>3</v>
      </c>
      <c r="F509" s="187">
        <v>3</v>
      </c>
    </row>
    <row r="510" spans="1:6" x14ac:dyDescent="0.15">
      <c r="A510" s="196"/>
      <c r="B510" s="195" t="s">
        <v>150</v>
      </c>
      <c r="C510" s="186" t="s">
        <v>565</v>
      </c>
      <c r="D510" s="187">
        <v>4</v>
      </c>
      <c r="E510" s="187">
        <v>4</v>
      </c>
      <c r="F510" s="187">
        <v>4</v>
      </c>
    </row>
    <row r="511" spans="1:6" x14ac:dyDescent="0.15">
      <c r="A511" s="196"/>
      <c r="B511" s="196"/>
      <c r="C511" s="186" t="s">
        <v>566</v>
      </c>
      <c r="D511" s="187">
        <v>3</v>
      </c>
      <c r="E511" s="187">
        <v>4</v>
      </c>
      <c r="F511" s="187">
        <v>5</v>
      </c>
    </row>
    <row r="512" spans="1:6" x14ac:dyDescent="0.15">
      <c r="A512" s="196"/>
      <c r="B512" s="196"/>
      <c r="C512" s="186" t="s">
        <v>567</v>
      </c>
      <c r="D512" s="187">
        <v>2</v>
      </c>
      <c r="E512" s="187">
        <v>4</v>
      </c>
      <c r="F512" s="187">
        <v>4</v>
      </c>
    </row>
    <row r="513" spans="1:6" x14ac:dyDescent="0.15">
      <c r="A513" s="196"/>
      <c r="B513" s="197"/>
      <c r="C513" s="186" t="s">
        <v>568</v>
      </c>
      <c r="D513" s="187">
        <v>4</v>
      </c>
      <c r="E513" s="187">
        <v>4</v>
      </c>
      <c r="F513" s="187">
        <v>5</v>
      </c>
    </row>
    <row r="514" spans="1:6" x14ac:dyDescent="0.15">
      <c r="A514" s="196"/>
      <c r="B514" s="188" t="s">
        <v>159</v>
      </c>
      <c r="C514" s="186" t="s">
        <v>569</v>
      </c>
      <c r="D514" s="187">
        <v>5</v>
      </c>
      <c r="E514" s="187">
        <v>4</v>
      </c>
      <c r="F514" s="187">
        <v>3</v>
      </c>
    </row>
    <row r="515" spans="1:6" x14ac:dyDescent="0.15">
      <c r="A515" s="196"/>
      <c r="B515" s="188" t="s">
        <v>161</v>
      </c>
      <c r="C515" s="186" t="s">
        <v>570</v>
      </c>
      <c r="D515" s="187">
        <v>5</v>
      </c>
      <c r="E515" s="187">
        <v>4</v>
      </c>
      <c r="F515" s="187">
        <v>4</v>
      </c>
    </row>
    <row r="516" spans="1:6" x14ac:dyDescent="0.15">
      <c r="A516" s="196"/>
      <c r="B516" s="188" t="s">
        <v>190</v>
      </c>
      <c r="C516" s="186" t="s">
        <v>571</v>
      </c>
      <c r="D516" s="187">
        <v>5</v>
      </c>
      <c r="E516" s="187">
        <v>4</v>
      </c>
      <c r="F516" s="187">
        <v>4</v>
      </c>
    </row>
    <row r="517" spans="1:6" x14ac:dyDescent="0.15">
      <c r="A517" s="196"/>
      <c r="B517" s="188" t="s">
        <v>196</v>
      </c>
      <c r="C517" s="186" t="s">
        <v>572</v>
      </c>
      <c r="D517" s="187">
        <v>5</v>
      </c>
      <c r="E517" s="187">
        <v>4</v>
      </c>
      <c r="F517" s="187">
        <v>4</v>
      </c>
    </row>
    <row r="518" spans="1:6" x14ac:dyDescent="0.15">
      <c r="A518" s="196"/>
      <c r="B518" s="195" t="s">
        <v>204</v>
      </c>
      <c r="C518" s="186" t="s">
        <v>573</v>
      </c>
      <c r="D518" s="187">
        <v>5</v>
      </c>
      <c r="E518" s="187">
        <v>4</v>
      </c>
      <c r="F518" s="187">
        <v>4</v>
      </c>
    </row>
    <row r="519" spans="1:6" x14ac:dyDescent="0.15">
      <c r="A519" s="196"/>
      <c r="B519" s="197"/>
      <c r="C519" s="186" t="s">
        <v>574</v>
      </c>
      <c r="D519" s="187">
        <v>5</v>
      </c>
      <c r="E519" s="187">
        <v>4</v>
      </c>
      <c r="F519" s="187">
        <v>4</v>
      </c>
    </row>
    <row r="520" spans="1:6" x14ac:dyDescent="0.15">
      <c r="A520" s="197"/>
      <c r="B520" s="188" t="s">
        <v>208</v>
      </c>
      <c r="C520" s="186" t="s">
        <v>575</v>
      </c>
      <c r="D520" s="187">
        <v>5</v>
      </c>
      <c r="E520" s="187">
        <v>3</v>
      </c>
      <c r="F520" s="187">
        <v>4</v>
      </c>
    </row>
    <row r="521" spans="1:6" x14ac:dyDescent="0.15">
      <c r="A521" s="195" t="s">
        <v>576</v>
      </c>
      <c r="B521" s="195" t="s">
        <v>6</v>
      </c>
      <c r="C521" s="186" t="s">
        <v>577</v>
      </c>
      <c r="D521" s="187">
        <v>5</v>
      </c>
      <c r="E521" s="187">
        <v>4</v>
      </c>
      <c r="F521" s="187">
        <v>5</v>
      </c>
    </row>
    <row r="522" spans="1:6" x14ac:dyDescent="0.15">
      <c r="A522" s="196"/>
      <c r="B522" s="197"/>
      <c r="C522" s="186" t="s">
        <v>578</v>
      </c>
      <c r="D522" s="187">
        <v>5</v>
      </c>
      <c r="E522" s="187">
        <v>4</v>
      </c>
      <c r="F522" s="187">
        <v>4</v>
      </c>
    </row>
    <row r="523" spans="1:6" ht="26.1" customHeight="1" x14ac:dyDescent="0.15">
      <c r="A523" s="196"/>
      <c r="B523" s="195" t="s">
        <v>18</v>
      </c>
      <c r="C523" s="186" t="s">
        <v>579</v>
      </c>
      <c r="D523" s="187">
        <v>6</v>
      </c>
      <c r="E523" s="187">
        <v>4</v>
      </c>
      <c r="F523" s="187">
        <v>3</v>
      </c>
    </row>
    <row r="524" spans="1:6" x14ac:dyDescent="0.15">
      <c r="A524" s="196"/>
      <c r="B524" s="196"/>
      <c r="C524" s="186" t="s">
        <v>580</v>
      </c>
      <c r="D524" s="187">
        <v>6</v>
      </c>
      <c r="E524" s="187">
        <v>4</v>
      </c>
      <c r="F524" s="187">
        <v>4</v>
      </c>
    </row>
    <row r="525" spans="1:6" x14ac:dyDescent="0.15">
      <c r="A525" s="196"/>
      <c r="B525" s="197"/>
      <c r="C525" s="186" t="s">
        <v>581</v>
      </c>
      <c r="D525" s="187">
        <v>5</v>
      </c>
      <c r="E525" s="187">
        <v>4</v>
      </c>
      <c r="F525" s="187">
        <v>3</v>
      </c>
    </row>
    <row r="526" spans="1:6" x14ac:dyDescent="0.15">
      <c r="A526" s="196"/>
      <c r="B526" s="188" t="s">
        <v>24</v>
      </c>
      <c r="C526" s="186" t="s">
        <v>582</v>
      </c>
      <c r="D526" s="187">
        <v>3</v>
      </c>
      <c r="E526" s="187">
        <v>4</v>
      </c>
      <c r="F526" s="187">
        <v>4</v>
      </c>
    </row>
    <row r="527" spans="1:6" x14ac:dyDescent="0.15">
      <c r="A527" s="196"/>
      <c r="B527" s="195" t="s">
        <v>39</v>
      </c>
      <c r="C527" s="186" t="s">
        <v>583</v>
      </c>
      <c r="D527" s="187">
        <v>6</v>
      </c>
      <c r="E527" s="187">
        <v>4</v>
      </c>
      <c r="F527" s="187">
        <v>3</v>
      </c>
    </row>
    <row r="528" spans="1:6" x14ac:dyDescent="0.15">
      <c r="A528" s="196"/>
      <c r="B528" s="196"/>
      <c r="C528" s="186" t="s">
        <v>584</v>
      </c>
      <c r="D528" s="187">
        <v>6</v>
      </c>
      <c r="E528" s="187">
        <v>4</v>
      </c>
      <c r="F528" s="187">
        <v>3</v>
      </c>
    </row>
    <row r="529" spans="1:6" x14ac:dyDescent="0.15">
      <c r="A529" s="196"/>
      <c r="B529" s="197"/>
      <c r="C529" s="186" t="s">
        <v>585</v>
      </c>
      <c r="D529" s="187">
        <v>6</v>
      </c>
      <c r="E529" s="187">
        <v>4</v>
      </c>
      <c r="F529" s="187">
        <v>3</v>
      </c>
    </row>
    <row r="530" spans="1:6" x14ac:dyDescent="0.15">
      <c r="A530" s="196"/>
      <c r="B530" s="195" t="s">
        <v>52</v>
      </c>
      <c r="C530" s="186" t="s">
        <v>586</v>
      </c>
      <c r="D530" s="187">
        <v>2</v>
      </c>
      <c r="E530" s="187">
        <v>4</v>
      </c>
      <c r="F530" s="187">
        <v>4</v>
      </c>
    </row>
    <row r="531" spans="1:6" x14ac:dyDescent="0.15">
      <c r="A531" s="196"/>
      <c r="B531" s="196"/>
      <c r="C531" s="186" t="s">
        <v>587</v>
      </c>
      <c r="D531" s="187">
        <v>3</v>
      </c>
      <c r="E531" s="187">
        <v>4</v>
      </c>
      <c r="F531" s="187">
        <v>5</v>
      </c>
    </row>
    <row r="532" spans="1:6" x14ac:dyDescent="0.15">
      <c r="A532" s="196"/>
      <c r="B532" s="196"/>
      <c r="C532" s="186" t="s">
        <v>588</v>
      </c>
      <c r="D532" s="187">
        <v>4</v>
      </c>
      <c r="E532" s="187">
        <v>4</v>
      </c>
      <c r="F532" s="187">
        <v>4</v>
      </c>
    </row>
    <row r="533" spans="1:6" x14ac:dyDescent="0.15">
      <c r="A533" s="196"/>
      <c r="B533" s="197"/>
      <c r="C533" s="186" t="s">
        <v>589</v>
      </c>
      <c r="D533" s="187">
        <v>5</v>
      </c>
      <c r="E533" s="187">
        <v>4</v>
      </c>
      <c r="F533" s="187">
        <v>4</v>
      </c>
    </row>
    <row r="534" spans="1:6" x14ac:dyDescent="0.15">
      <c r="A534" s="196"/>
      <c r="B534" s="195" t="s">
        <v>59</v>
      </c>
      <c r="C534" s="186" t="s">
        <v>590</v>
      </c>
      <c r="D534" s="187">
        <v>6</v>
      </c>
      <c r="E534" s="187">
        <v>4</v>
      </c>
      <c r="F534" s="187">
        <v>4</v>
      </c>
    </row>
    <row r="535" spans="1:6" x14ac:dyDescent="0.15">
      <c r="A535" s="196"/>
      <c r="B535" s="196"/>
      <c r="C535" s="186" t="s">
        <v>591</v>
      </c>
      <c r="D535" s="187">
        <v>5</v>
      </c>
      <c r="E535" s="187">
        <v>4</v>
      </c>
      <c r="F535" s="187">
        <v>4</v>
      </c>
    </row>
    <row r="536" spans="1:6" x14ac:dyDescent="0.15">
      <c r="A536" s="196"/>
      <c r="B536" s="197"/>
      <c r="C536" s="186" t="s">
        <v>592</v>
      </c>
      <c r="D536" s="187">
        <v>4</v>
      </c>
      <c r="E536" s="187">
        <v>4</v>
      </c>
      <c r="F536" s="187">
        <v>4</v>
      </c>
    </row>
    <row r="537" spans="1:6" x14ac:dyDescent="0.15">
      <c r="A537" s="196"/>
      <c r="B537" s="188" t="s">
        <v>67</v>
      </c>
      <c r="C537" s="186" t="s">
        <v>593</v>
      </c>
      <c r="D537" s="187">
        <v>2</v>
      </c>
      <c r="E537" s="187">
        <v>4</v>
      </c>
      <c r="F537" s="187">
        <v>5</v>
      </c>
    </row>
    <row r="538" spans="1:6" ht="26.1" customHeight="1" x14ac:dyDescent="0.15">
      <c r="A538" s="196"/>
      <c r="B538" s="195" t="s">
        <v>84</v>
      </c>
      <c r="C538" s="186" t="s">
        <v>594</v>
      </c>
      <c r="D538" s="187">
        <v>5</v>
      </c>
      <c r="E538" s="187">
        <v>4</v>
      </c>
      <c r="F538" s="187">
        <v>5</v>
      </c>
    </row>
    <row r="539" spans="1:6" x14ac:dyDescent="0.15">
      <c r="A539" s="196"/>
      <c r="B539" s="196"/>
      <c r="C539" s="186" t="s">
        <v>595</v>
      </c>
      <c r="D539" s="187">
        <v>5</v>
      </c>
      <c r="E539" s="187">
        <v>4</v>
      </c>
      <c r="F539" s="187">
        <v>4</v>
      </c>
    </row>
    <row r="540" spans="1:6" x14ac:dyDescent="0.15">
      <c r="A540" s="196"/>
      <c r="B540" s="196"/>
      <c r="C540" s="186" t="s">
        <v>596</v>
      </c>
      <c r="D540" s="187">
        <v>5</v>
      </c>
      <c r="E540" s="187">
        <v>4</v>
      </c>
      <c r="F540" s="187">
        <v>4</v>
      </c>
    </row>
    <row r="541" spans="1:6" x14ac:dyDescent="0.15">
      <c r="A541" s="196"/>
      <c r="B541" s="196"/>
      <c r="C541" s="186" t="s">
        <v>450</v>
      </c>
      <c r="D541" s="187">
        <v>4</v>
      </c>
      <c r="E541" s="187">
        <v>4</v>
      </c>
      <c r="F541" s="187">
        <v>4</v>
      </c>
    </row>
    <row r="542" spans="1:6" x14ac:dyDescent="0.15">
      <c r="A542" s="196"/>
      <c r="B542" s="197"/>
      <c r="C542" s="186" t="s">
        <v>597</v>
      </c>
      <c r="D542" s="187">
        <v>5</v>
      </c>
      <c r="E542" s="187">
        <v>4</v>
      </c>
      <c r="F542" s="187">
        <v>4</v>
      </c>
    </row>
    <row r="543" spans="1:6" ht="26.1" customHeight="1" x14ac:dyDescent="0.15">
      <c r="A543" s="196"/>
      <c r="B543" s="195" t="s">
        <v>112</v>
      </c>
      <c r="C543" s="186" t="s">
        <v>598</v>
      </c>
      <c r="D543" s="187">
        <v>6</v>
      </c>
      <c r="E543" s="187">
        <v>4</v>
      </c>
      <c r="F543" s="187">
        <v>4</v>
      </c>
    </row>
    <row r="544" spans="1:6" x14ac:dyDescent="0.15">
      <c r="A544" s="196"/>
      <c r="B544" s="196"/>
      <c r="C544" s="186" t="s">
        <v>599</v>
      </c>
      <c r="D544" s="187">
        <v>4</v>
      </c>
      <c r="E544" s="187">
        <v>4</v>
      </c>
      <c r="F544" s="187">
        <v>4</v>
      </c>
    </row>
    <row r="545" spans="1:6" x14ac:dyDescent="0.15">
      <c r="A545" s="196"/>
      <c r="B545" s="196"/>
      <c r="C545" s="186" t="s">
        <v>600</v>
      </c>
      <c r="D545" s="187">
        <v>6</v>
      </c>
      <c r="E545" s="187">
        <v>4</v>
      </c>
      <c r="F545" s="187">
        <v>3</v>
      </c>
    </row>
    <row r="546" spans="1:6" x14ac:dyDescent="0.15">
      <c r="A546" s="196"/>
      <c r="B546" s="196"/>
      <c r="C546" s="186" t="s">
        <v>601</v>
      </c>
      <c r="D546" s="187">
        <v>3</v>
      </c>
      <c r="E546" s="187">
        <v>4</v>
      </c>
      <c r="F546" s="187">
        <v>4</v>
      </c>
    </row>
    <row r="547" spans="1:6" x14ac:dyDescent="0.15">
      <c r="A547" s="196"/>
      <c r="B547" s="196"/>
      <c r="C547" s="186" t="s">
        <v>602</v>
      </c>
      <c r="D547" s="187">
        <v>6</v>
      </c>
      <c r="E547" s="187">
        <v>4</v>
      </c>
      <c r="F547" s="187">
        <v>3</v>
      </c>
    </row>
    <row r="548" spans="1:6" x14ac:dyDescent="0.15">
      <c r="A548" s="196"/>
      <c r="B548" s="197"/>
      <c r="C548" s="186" t="s">
        <v>603</v>
      </c>
      <c r="D548" s="187">
        <v>6</v>
      </c>
      <c r="E548" s="187">
        <v>4</v>
      </c>
      <c r="F548" s="187">
        <v>3</v>
      </c>
    </row>
    <row r="549" spans="1:6" x14ac:dyDescent="0.15">
      <c r="A549" s="196"/>
      <c r="B549" s="188" t="s">
        <v>119</v>
      </c>
      <c r="C549" s="186" t="s">
        <v>604</v>
      </c>
      <c r="D549" s="187">
        <v>6</v>
      </c>
      <c r="E549" s="187">
        <v>4</v>
      </c>
      <c r="F549" s="187">
        <v>4</v>
      </c>
    </row>
    <row r="550" spans="1:6" x14ac:dyDescent="0.15">
      <c r="A550" s="196"/>
      <c r="B550" s="188" t="s">
        <v>122</v>
      </c>
      <c r="C550" s="186" t="s">
        <v>605</v>
      </c>
      <c r="D550" s="187">
        <v>2</v>
      </c>
      <c r="E550" s="187">
        <v>4</v>
      </c>
      <c r="F550" s="187">
        <v>4</v>
      </c>
    </row>
    <row r="551" spans="1:6" x14ac:dyDescent="0.15">
      <c r="A551" s="196"/>
      <c r="B551" s="188" t="s">
        <v>129</v>
      </c>
      <c r="C551" s="186" t="s">
        <v>606</v>
      </c>
      <c r="D551" s="187">
        <v>5</v>
      </c>
      <c r="E551" s="187">
        <v>4</v>
      </c>
      <c r="F551" s="187">
        <v>4</v>
      </c>
    </row>
    <row r="552" spans="1:6" x14ac:dyDescent="0.15">
      <c r="A552" s="196"/>
      <c r="B552" s="195" t="s">
        <v>139</v>
      </c>
      <c r="C552" s="186" t="s">
        <v>607</v>
      </c>
      <c r="D552" s="187">
        <v>4</v>
      </c>
      <c r="E552" s="187">
        <v>4</v>
      </c>
      <c r="F552" s="187">
        <v>4</v>
      </c>
    </row>
    <row r="553" spans="1:6" x14ac:dyDescent="0.15">
      <c r="A553" s="196"/>
      <c r="B553" s="196"/>
      <c r="C553" s="186" t="s">
        <v>608</v>
      </c>
      <c r="D553" s="187">
        <v>3</v>
      </c>
      <c r="E553" s="187">
        <v>4</v>
      </c>
      <c r="F553" s="187">
        <v>4</v>
      </c>
    </row>
    <row r="554" spans="1:6" x14ac:dyDescent="0.15">
      <c r="A554" s="196"/>
      <c r="B554" s="197"/>
      <c r="C554" s="186" t="s">
        <v>609</v>
      </c>
      <c r="D554" s="187">
        <v>4</v>
      </c>
      <c r="E554" s="187">
        <v>4</v>
      </c>
      <c r="F554" s="187">
        <v>4</v>
      </c>
    </row>
    <row r="555" spans="1:6" x14ac:dyDescent="0.15">
      <c r="A555" s="196"/>
      <c r="B555" s="195" t="s">
        <v>155</v>
      </c>
      <c r="C555" s="186" t="s">
        <v>610</v>
      </c>
      <c r="D555" s="187">
        <v>4</v>
      </c>
      <c r="E555" s="187">
        <v>4</v>
      </c>
      <c r="F555" s="187">
        <v>4</v>
      </c>
    </row>
    <row r="556" spans="1:6" x14ac:dyDescent="0.15">
      <c r="A556" s="196"/>
      <c r="B556" s="197"/>
      <c r="C556" s="186" t="s">
        <v>611</v>
      </c>
      <c r="D556" s="187">
        <v>4</v>
      </c>
      <c r="E556" s="187">
        <v>4</v>
      </c>
      <c r="F556" s="187">
        <v>5</v>
      </c>
    </row>
    <row r="557" spans="1:6" x14ac:dyDescent="0.15">
      <c r="A557" s="196"/>
      <c r="B557" s="188" t="s">
        <v>166</v>
      </c>
      <c r="C557" s="186" t="s">
        <v>612</v>
      </c>
      <c r="D557" s="187">
        <v>4</v>
      </c>
      <c r="E557" s="187">
        <v>4</v>
      </c>
      <c r="F557" s="187">
        <v>4</v>
      </c>
    </row>
    <row r="558" spans="1:6" x14ac:dyDescent="0.15">
      <c r="A558" s="196"/>
      <c r="B558" s="188" t="s">
        <v>177</v>
      </c>
      <c r="C558" s="186" t="s">
        <v>613</v>
      </c>
      <c r="D558" s="187">
        <v>6</v>
      </c>
      <c r="E558" s="187">
        <v>4</v>
      </c>
      <c r="F558" s="187">
        <v>4</v>
      </c>
    </row>
    <row r="559" spans="1:6" x14ac:dyDescent="0.15">
      <c r="A559" s="196"/>
      <c r="B559" s="188" t="s">
        <v>190</v>
      </c>
      <c r="C559" s="186" t="s">
        <v>614</v>
      </c>
      <c r="D559" s="187">
        <v>6</v>
      </c>
      <c r="E559" s="187">
        <v>4</v>
      </c>
      <c r="F559" s="187">
        <v>4</v>
      </c>
    </row>
    <row r="560" spans="1:6" ht="26.1" customHeight="1" x14ac:dyDescent="0.15">
      <c r="A560" s="196"/>
      <c r="B560" s="195" t="s">
        <v>196</v>
      </c>
      <c r="C560" s="186" t="s">
        <v>615</v>
      </c>
      <c r="D560" s="187">
        <v>5</v>
      </c>
      <c r="E560" s="187">
        <v>4</v>
      </c>
      <c r="F560" s="187">
        <v>4</v>
      </c>
    </row>
    <row r="561" spans="1:6" x14ac:dyDescent="0.15">
      <c r="A561" s="196"/>
      <c r="B561" s="196"/>
      <c r="C561" s="186" t="s">
        <v>616</v>
      </c>
      <c r="D561" s="187">
        <v>5</v>
      </c>
      <c r="E561" s="187">
        <v>4</v>
      </c>
      <c r="F561" s="187">
        <v>5</v>
      </c>
    </row>
    <row r="562" spans="1:6" x14ac:dyDescent="0.15">
      <c r="A562" s="196"/>
      <c r="B562" s="196"/>
      <c r="C562" s="186" t="s">
        <v>617</v>
      </c>
      <c r="D562" s="187">
        <v>4</v>
      </c>
      <c r="E562" s="187">
        <v>4</v>
      </c>
      <c r="F562" s="187">
        <v>4</v>
      </c>
    </row>
    <row r="563" spans="1:6" x14ac:dyDescent="0.15">
      <c r="A563" s="196"/>
      <c r="B563" s="196"/>
      <c r="C563" s="186" t="s">
        <v>618</v>
      </c>
      <c r="D563" s="187">
        <v>4</v>
      </c>
      <c r="E563" s="187">
        <v>3</v>
      </c>
      <c r="F563" s="187">
        <v>4</v>
      </c>
    </row>
    <row r="564" spans="1:6" x14ac:dyDescent="0.15">
      <c r="A564" s="196"/>
      <c r="B564" s="197"/>
      <c r="C564" s="186" t="s">
        <v>619</v>
      </c>
      <c r="D564" s="187">
        <v>4</v>
      </c>
      <c r="E564" s="187">
        <v>4</v>
      </c>
      <c r="F564" s="187">
        <v>3</v>
      </c>
    </row>
    <row r="565" spans="1:6" x14ac:dyDescent="0.15">
      <c r="A565" s="196"/>
      <c r="B565" s="188" t="s">
        <v>202</v>
      </c>
      <c r="C565" s="186" t="s">
        <v>620</v>
      </c>
      <c r="D565" s="187">
        <v>6</v>
      </c>
      <c r="E565" s="187">
        <v>4</v>
      </c>
      <c r="F565" s="187">
        <v>3</v>
      </c>
    </row>
    <row r="566" spans="1:6" x14ac:dyDescent="0.15">
      <c r="A566" s="197"/>
      <c r="B566" s="188" t="s">
        <v>215</v>
      </c>
      <c r="C566" s="186" t="s">
        <v>621</v>
      </c>
      <c r="D566" s="187">
        <v>5</v>
      </c>
      <c r="E566" s="187">
        <v>4</v>
      </c>
      <c r="F566" s="187">
        <v>4</v>
      </c>
    </row>
    <row r="567" spans="1:6" x14ac:dyDescent="0.15">
      <c r="A567" s="195" t="s">
        <v>622</v>
      </c>
      <c r="B567" s="195" t="s">
        <v>6</v>
      </c>
      <c r="C567" s="186" t="s">
        <v>623</v>
      </c>
      <c r="D567" s="187">
        <v>6</v>
      </c>
      <c r="E567" s="187">
        <v>4</v>
      </c>
      <c r="F567" s="187">
        <v>3</v>
      </c>
    </row>
    <row r="568" spans="1:6" x14ac:dyDescent="0.15">
      <c r="A568" s="196"/>
      <c r="B568" s="197"/>
      <c r="C568" s="186" t="s">
        <v>624</v>
      </c>
      <c r="D568" s="187">
        <v>6</v>
      </c>
      <c r="E568" s="187">
        <v>3</v>
      </c>
      <c r="F568" s="187">
        <v>4</v>
      </c>
    </row>
    <row r="569" spans="1:6" x14ac:dyDescent="0.15">
      <c r="A569" s="196"/>
      <c r="B569" s="195" t="s">
        <v>18</v>
      </c>
      <c r="C569" s="186" t="s">
        <v>625</v>
      </c>
      <c r="D569" s="187">
        <v>6</v>
      </c>
      <c r="E569" s="187">
        <v>4</v>
      </c>
      <c r="F569" s="187">
        <v>3</v>
      </c>
    </row>
    <row r="570" spans="1:6" x14ac:dyDescent="0.15">
      <c r="A570" s="196"/>
      <c r="B570" s="197"/>
      <c r="C570" s="186" t="s">
        <v>626</v>
      </c>
      <c r="D570" s="187">
        <v>6</v>
      </c>
      <c r="E570" s="187">
        <v>4</v>
      </c>
      <c r="F570" s="187">
        <v>3</v>
      </c>
    </row>
    <row r="571" spans="1:6" x14ac:dyDescent="0.15">
      <c r="A571" s="196"/>
      <c r="B571" s="195" t="s">
        <v>39</v>
      </c>
      <c r="C571" s="186" t="s">
        <v>627</v>
      </c>
      <c r="D571" s="187">
        <v>5</v>
      </c>
      <c r="E571" s="187">
        <v>4</v>
      </c>
      <c r="F571" s="187">
        <v>4</v>
      </c>
    </row>
    <row r="572" spans="1:6" x14ac:dyDescent="0.15">
      <c r="A572" s="196"/>
      <c r="B572" s="196"/>
      <c r="C572" s="186" t="s">
        <v>628</v>
      </c>
      <c r="D572" s="187">
        <v>5</v>
      </c>
      <c r="E572" s="187">
        <v>4</v>
      </c>
      <c r="F572" s="187">
        <v>3</v>
      </c>
    </row>
    <row r="573" spans="1:6" x14ac:dyDescent="0.15">
      <c r="A573" s="196"/>
      <c r="B573" s="196"/>
      <c r="C573" s="186" t="s">
        <v>629</v>
      </c>
      <c r="D573" s="187">
        <v>6</v>
      </c>
      <c r="E573" s="187">
        <v>4</v>
      </c>
      <c r="F573" s="187">
        <v>3</v>
      </c>
    </row>
    <row r="574" spans="1:6" x14ac:dyDescent="0.15">
      <c r="A574" s="196"/>
      <c r="B574" s="197"/>
      <c r="C574" s="186" t="s">
        <v>630</v>
      </c>
      <c r="D574" s="187">
        <v>5</v>
      </c>
      <c r="E574" s="187">
        <v>3</v>
      </c>
      <c r="F574" s="187">
        <v>4</v>
      </c>
    </row>
    <row r="575" spans="1:6" x14ac:dyDescent="0.15">
      <c r="A575" s="196"/>
      <c r="B575" s="195" t="s">
        <v>52</v>
      </c>
      <c r="C575" s="186" t="s">
        <v>631</v>
      </c>
      <c r="D575" s="187">
        <v>6</v>
      </c>
      <c r="E575" s="187">
        <v>4</v>
      </c>
      <c r="F575" s="187">
        <v>3</v>
      </c>
    </row>
    <row r="576" spans="1:6" x14ac:dyDescent="0.15">
      <c r="A576" s="196"/>
      <c r="B576" s="196"/>
      <c r="C576" s="186" t="s">
        <v>632</v>
      </c>
      <c r="D576" s="187">
        <v>6</v>
      </c>
      <c r="E576" s="187">
        <v>4</v>
      </c>
      <c r="F576" s="187">
        <v>3</v>
      </c>
    </row>
    <row r="577" spans="1:6" x14ac:dyDescent="0.15">
      <c r="A577" s="196"/>
      <c r="B577" s="196"/>
      <c r="C577" s="186" t="s">
        <v>633</v>
      </c>
      <c r="D577" s="187">
        <v>5</v>
      </c>
      <c r="E577" s="187">
        <v>4</v>
      </c>
      <c r="F577" s="187">
        <v>4</v>
      </c>
    </row>
    <row r="578" spans="1:6" x14ac:dyDescent="0.15">
      <c r="A578" s="196"/>
      <c r="B578" s="196"/>
      <c r="C578" s="186" t="s">
        <v>634</v>
      </c>
      <c r="D578" s="187">
        <v>6</v>
      </c>
      <c r="E578" s="187">
        <v>4</v>
      </c>
      <c r="F578" s="187">
        <v>3</v>
      </c>
    </row>
    <row r="579" spans="1:6" x14ac:dyDescent="0.15">
      <c r="A579" s="196"/>
      <c r="B579" s="196"/>
      <c r="C579" s="186" t="s">
        <v>635</v>
      </c>
      <c r="D579" s="187">
        <v>6</v>
      </c>
      <c r="E579" s="187">
        <v>3</v>
      </c>
      <c r="F579" s="187">
        <v>3</v>
      </c>
    </row>
    <row r="580" spans="1:6" x14ac:dyDescent="0.15">
      <c r="A580" s="196"/>
      <c r="B580" s="196"/>
      <c r="C580" s="186" t="s">
        <v>636</v>
      </c>
      <c r="D580" s="187">
        <v>6</v>
      </c>
      <c r="E580" s="187">
        <v>4</v>
      </c>
      <c r="F580" s="187">
        <v>3</v>
      </c>
    </row>
    <row r="581" spans="1:6" x14ac:dyDescent="0.15">
      <c r="A581" s="196"/>
      <c r="B581" s="197"/>
      <c r="C581" s="186" t="s">
        <v>637</v>
      </c>
      <c r="D581" s="187">
        <v>5</v>
      </c>
      <c r="E581" s="187">
        <v>4</v>
      </c>
      <c r="F581" s="187">
        <v>3</v>
      </c>
    </row>
    <row r="582" spans="1:6" x14ac:dyDescent="0.15">
      <c r="A582" s="196"/>
      <c r="B582" s="195" t="s">
        <v>59</v>
      </c>
      <c r="C582" s="186" t="s">
        <v>638</v>
      </c>
      <c r="D582" s="187">
        <v>6</v>
      </c>
      <c r="E582" s="187">
        <v>4</v>
      </c>
      <c r="F582" s="187">
        <v>3</v>
      </c>
    </row>
    <row r="583" spans="1:6" x14ac:dyDescent="0.15">
      <c r="A583" s="196"/>
      <c r="B583" s="196"/>
      <c r="C583" s="186" t="s">
        <v>639</v>
      </c>
      <c r="D583" s="187">
        <v>6</v>
      </c>
      <c r="E583" s="187">
        <v>4</v>
      </c>
      <c r="F583" s="187">
        <v>3</v>
      </c>
    </row>
    <row r="584" spans="1:6" x14ac:dyDescent="0.15">
      <c r="A584" s="196"/>
      <c r="B584" s="197"/>
      <c r="C584" s="186" t="s">
        <v>640</v>
      </c>
      <c r="D584" s="187">
        <v>6</v>
      </c>
      <c r="E584" s="187">
        <v>4</v>
      </c>
      <c r="F584" s="187">
        <v>4</v>
      </c>
    </row>
    <row r="585" spans="1:6" x14ac:dyDescent="0.15">
      <c r="A585" s="196"/>
      <c r="B585" s="195" t="s">
        <v>67</v>
      </c>
      <c r="C585" s="186" t="s">
        <v>641</v>
      </c>
      <c r="D585" s="187">
        <v>6</v>
      </c>
      <c r="E585" s="187">
        <v>4</v>
      </c>
      <c r="F585" s="187">
        <v>3</v>
      </c>
    </row>
    <row r="586" spans="1:6" x14ac:dyDescent="0.15">
      <c r="A586" s="196"/>
      <c r="B586" s="196"/>
      <c r="C586" s="186" t="s">
        <v>642</v>
      </c>
      <c r="D586" s="187">
        <v>6</v>
      </c>
      <c r="E586" s="187">
        <v>4</v>
      </c>
      <c r="F586" s="187">
        <v>4</v>
      </c>
    </row>
    <row r="587" spans="1:6" ht="26.1" customHeight="1" x14ac:dyDescent="0.15">
      <c r="A587" s="196"/>
      <c r="B587" s="197"/>
      <c r="C587" s="186" t="s">
        <v>643</v>
      </c>
      <c r="D587" s="187">
        <v>6</v>
      </c>
      <c r="E587" s="187">
        <v>4</v>
      </c>
      <c r="F587" s="187">
        <v>3</v>
      </c>
    </row>
    <row r="588" spans="1:6" x14ac:dyDescent="0.15">
      <c r="A588" s="196"/>
      <c r="B588" s="195" t="s">
        <v>76</v>
      </c>
      <c r="C588" s="186" t="s">
        <v>644</v>
      </c>
      <c r="D588" s="187">
        <v>6</v>
      </c>
      <c r="E588" s="187">
        <v>4</v>
      </c>
      <c r="F588" s="187">
        <v>3</v>
      </c>
    </row>
    <row r="589" spans="1:6" x14ac:dyDescent="0.15">
      <c r="A589" s="196"/>
      <c r="B589" s="197"/>
      <c r="C589" s="186" t="s">
        <v>645</v>
      </c>
      <c r="D589" s="187">
        <v>6</v>
      </c>
      <c r="E589" s="187">
        <v>3</v>
      </c>
      <c r="F589" s="187">
        <v>4</v>
      </c>
    </row>
    <row r="590" spans="1:6" x14ac:dyDescent="0.15">
      <c r="A590" s="196"/>
      <c r="B590" s="195" t="s">
        <v>78</v>
      </c>
      <c r="C590" s="186" t="s">
        <v>646</v>
      </c>
      <c r="D590" s="187">
        <v>6</v>
      </c>
      <c r="E590" s="187">
        <v>4</v>
      </c>
      <c r="F590" s="187">
        <v>3</v>
      </c>
    </row>
    <row r="591" spans="1:6" x14ac:dyDescent="0.15">
      <c r="A591" s="196"/>
      <c r="B591" s="196"/>
      <c r="C591" s="186" t="s">
        <v>647</v>
      </c>
      <c r="D591" s="187">
        <v>6</v>
      </c>
      <c r="E591" s="187">
        <v>3</v>
      </c>
      <c r="F591" s="187">
        <v>3</v>
      </c>
    </row>
    <row r="592" spans="1:6" x14ac:dyDescent="0.15">
      <c r="A592" s="196"/>
      <c r="B592" s="196"/>
      <c r="C592" s="186" t="s">
        <v>648</v>
      </c>
      <c r="D592" s="187">
        <v>6</v>
      </c>
      <c r="E592" s="187">
        <v>4</v>
      </c>
      <c r="F592" s="187">
        <v>3</v>
      </c>
    </row>
    <row r="593" spans="1:6" x14ac:dyDescent="0.15">
      <c r="A593" s="196"/>
      <c r="B593" s="197"/>
      <c r="C593" s="186" t="s">
        <v>649</v>
      </c>
      <c r="D593" s="187">
        <v>6</v>
      </c>
      <c r="E593" s="187">
        <v>4</v>
      </c>
      <c r="F593" s="187">
        <v>3</v>
      </c>
    </row>
    <row r="594" spans="1:6" x14ac:dyDescent="0.15">
      <c r="A594" s="196"/>
      <c r="B594" s="195" t="s">
        <v>84</v>
      </c>
      <c r="C594" s="186" t="s">
        <v>650</v>
      </c>
      <c r="D594" s="187">
        <v>6</v>
      </c>
      <c r="E594" s="187">
        <v>4</v>
      </c>
      <c r="F594" s="187">
        <v>2</v>
      </c>
    </row>
    <row r="595" spans="1:6" x14ac:dyDescent="0.15">
      <c r="A595" s="196"/>
      <c r="B595" s="197"/>
      <c r="C595" s="186" t="s">
        <v>651</v>
      </c>
      <c r="D595" s="187">
        <v>6</v>
      </c>
      <c r="E595" s="187">
        <v>4</v>
      </c>
      <c r="F595" s="187">
        <v>3</v>
      </c>
    </row>
    <row r="596" spans="1:6" x14ac:dyDescent="0.15">
      <c r="A596" s="196"/>
      <c r="B596" s="188" t="s">
        <v>105</v>
      </c>
      <c r="C596" s="186" t="s">
        <v>652</v>
      </c>
      <c r="D596" s="187">
        <v>6</v>
      </c>
      <c r="E596" s="187">
        <v>4</v>
      </c>
      <c r="F596" s="187">
        <v>3</v>
      </c>
    </row>
    <row r="597" spans="1:6" x14ac:dyDescent="0.15">
      <c r="A597" s="196"/>
      <c r="B597" s="188" t="s">
        <v>110</v>
      </c>
      <c r="C597" s="186" t="s">
        <v>653</v>
      </c>
      <c r="D597" s="187">
        <v>6</v>
      </c>
      <c r="E597" s="187">
        <v>3</v>
      </c>
      <c r="F597" s="187">
        <v>3</v>
      </c>
    </row>
    <row r="598" spans="1:6" ht="26.1" customHeight="1" x14ac:dyDescent="0.15">
      <c r="A598" s="196"/>
      <c r="B598" s="195" t="s">
        <v>119</v>
      </c>
      <c r="C598" s="186" t="s">
        <v>654</v>
      </c>
      <c r="D598" s="187">
        <v>5</v>
      </c>
      <c r="E598" s="187">
        <v>4</v>
      </c>
      <c r="F598" s="187">
        <v>4</v>
      </c>
    </row>
    <row r="599" spans="1:6" x14ac:dyDescent="0.15">
      <c r="A599" s="196"/>
      <c r="B599" s="197"/>
      <c r="C599" s="186" t="s">
        <v>655</v>
      </c>
      <c r="D599" s="187">
        <v>4</v>
      </c>
      <c r="E599" s="187">
        <v>4</v>
      </c>
      <c r="F599" s="187">
        <v>4</v>
      </c>
    </row>
    <row r="600" spans="1:6" x14ac:dyDescent="0.15">
      <c r="A600" s="196"/>
      <c r="B600" s="188" t="s">
        <v>122</v>
      </c>
      <c r="C600" s="186" t="s">
        <v>656</v>
      </c>
      <c r="D600" s="187">
        <v>6</v>
      </c>
      <c r="E600" s="187">
        <v>3</v>
      </c>
      <c r="F600" s="187">
        <v>3</v>
      </c>
    </row>
    <row r="601" spans="1:6" x14ac:dyDescent="0.15">
      <c r="A601" s="196"/>
      <c r="B601" s="195" t="s">
        <v>129</v>
      </c>
      <c r="C601" s="186" t="s">
        <v>657</v>
      </c>
      <c r="D601" s="187">
        <v>5</v>
      </c>
      <c r="E601" s="187">
        <v>3</v>
      </c>
      <c r="F601" s="187">
        <v>4</v>
      </c>
    </row>
    <row r="602" spans="1:6" x14ac:dyDescent="0.15">
      <c r="A602" s="196"/>
      <c r="B602" s="196"/>
      <c r="C602" s="186" t="s">
        <v>658</v>
      </c>
      <c r="D602" s="187">
        <v>5</v>
      </c>
      <c r="E602" s="187">
        <v>3</v>
      </c>
      <c r="F602" s="187">
        <v>3</v>
      </c>
    </row>
    <row r="603" spans="1:6" x14ac:dyDescent="0.15">
      <c r="A603" s="196"/>
      <c r="B603" s="196"/>
      <c r="C603" s="186" t="s">
        <v>659</v>
      </c>
      <c r="D603" s="187">
        <v>6</v>
      </c>
      <c r="E603" s="187">
        <v>4</v>
      </c>
      <c r="F603" s="187">
        <v>3</v>
      </c>
    </row>
    <row r="604" spans="1:6" x14ac:dyDescent="0.15">
      <c r="A604" s="196"/>
      <c r="B604" s="197"/>
      <c r="C604" s="186" t="s">
        <v>660</v>
      </c>
      <c r="D604" s="187">
        <v>6</v>
      </c>
      <c r="E604" s="187">
        <v>3</v>
      </c>
      <c r="F604" s="187">
        <v>3</v>
      </c>
    </row>
    <row r="605" spans="1:6" x14ac:dyDescent="0.15">
      <c r="A605" s="196"/>
      <c r="B605" s="195" t="s">
        <v>139</v>
      </c>
      <c r="C605" s="186" t="s">
        <v>661</v>
      </c>
      <c r="D605" s="187">
        <v>5</v>
      </c>
      <c r="E605" s="187">
        <v>4</v>
      </c>
      <c r="F605" s="187">
        <v>4</v>
      </c>
    </row>
    <row r="606" spans="1:6" x14ac:dyDescent="0.15">
      <c r="A606" s="196"/>
      <c r="B606" s="197"/>
      <c r="C606" s="186" t="s">
        <v>662</v>
      </c>
      <c r="D606" s="187">
        <v>5</v>
      </c>
      <c r="E606" s="187">
        <v>4</v>
      </c>
      <c r="F606" s="187">
        <v>3</v>
      </c>
    </row>
    <row r="607" spans="1:6" x14ac:dyDescent="0.15">
      <c r="A607" s="196"/>
      <c r="B607" s="188" t="s">
        <v>150</v>
      </c>
      <c r="C607" s="186" t="s">
        <v>663</v>
      </c>
      <c r="D607" s="187">
        <v>6</v>
      </c>
      <c r="E607" s="187">
        <v>3</v>
      </c>
      <c r="F607" s="187">
        <v>2</v>
      </c>
    </row>
    <row r="608" spans="1:6" x14ac:dyDescent="0.15">
      <c r="A608" s="196"/>
      <c r="B608" s="195" t="s">
        <v>161</v>
      </c>
      <c r="C608" s="186" t="s">
        <v>664</v>
      </c>
      <c r="D608" s="187">
        <v>6</v>
      </c>
      <c r="E608" s="187">
        <v>4</v>
      </c>
      <c r="F608" s="187">
        <v>3</v>
      </c>
    </row>
    <row r="609" spans="1:6" x14ac:dyDescent="0.15">
      <c r="A609" s="196"/>
      <c r="B609" s="196"/>
      <c r="C609" s="186" t="s">
        <v>665</v>
      </c>
      <c r="D609" s="187">
        <v>5</v>
      </c>
      <c r="E609" s="187">
        <v>3</v>
      </c>
      <c r="F609" s="187">
        <v>3</v>
      </c>
    </row>
    <row r="610" spans="1:6" x14ac:dyDescent="0.15">
      <c r="A610" s="196"/>
      <c r="B610" s="196"/>
      <c r="C610" s="186" t="s">
        <v>666</v>
      </c>
      <c r="D610" s="187">
        <v>6</v>
      </c>
      <c r="E610" s="187">
        <v>4</v>
      </c>
      <c r="F610" s="187">
        <v>3</v>
      </c>
    </row>
    <row r="611" spans="1:6" x14ac:dyDescent="0.15">
      <c r="A611" s="196"/>
      <c r="B611" s="197"/>
      <c r="C611" s="186" t="s">
        <v>667</v>
      </c>
      <c r="D611" s="187">
        <v>5</v>
      </c>
      <c r="E611" s="187">
        <v>3</v>
      </c>
      <c r="F611" s="187">
        <v>4</v>
      </c>
    </row>
    <row r="612" spans="1:6" x14ac:dyDescent="0.15">
      <c r="A612" s="196"/>
      <c r="B612" s="195" t="s">
        <v>166</v>
      </c>
      <c r="C612" s="186" t="s">
        <v>668</v>
      </c>
      <c r="D612" s="187">
        <v>5</v>
      </c>
      <c r="E612" s="187">
        <v>4</v>
      </c>
      <c r="F612" s="187">
        <v>4</v>
      </c>
    </row>
    <row r="613" spans="1:6" x14ac:dyDescent="0.15">
      <c r="A613" s="196"/>
      <c r="B613" s="196"/>
      <c r="C613" s="186" t="s">
        <v>669</v>
      </c>
      <c r="D613" s="187">
        <v>6</v>
      </c>
      <c r="E613" s="187">
        <v>4</v>
      </c>
      <c r="F613" s="187">
        <v>3</v>
      </c>
    </row>
    <row r="614" spans="1:6" x14ac:dyDescent="0.15">
      <c r="A614" s="196"/>
      <c r="B614" s="197"/>
      <c r="C614" s="186" t="s">
        <v>670</v>
      </c>
      <c r="D614" s="187">
        <v>5</v>
      </c>
      <c r="E614" s="187">
        <v>3</v>
      </c>
      <c r="F614" s="187">
        <v>3</v>
      </c>
    </row>
    <row r="615" spans="1:6" x14ac:dyDescent="0.15">
      <c r="A615" s="196"/>
      <c r="B615" s="195" t="s">
        <v>177</v>
      </c>
      <c r="C615" s="186" t="s">
        <v>671</v>
      </c>
      <c r="D615" s="187">
        <v>6</v>
      </c>
      <c r="E615" s="187">
        <v>4</v>
      </c>
      <c r="F615" s="187">
        <v>3</v>
      </c>
    </row>
    <row r="616" spans="1:6" x14ac:dyDescent="0.15">
      <c r="A616" s="196"/>
      <c r="B616" s="196"/>
      <c r="C616" s="186" t="s">
        <v>672</v>
      </c>
      <c r="D616" s="187">
        <v>6</v>
      </c>
      <c r="E616" s="187">
        <v>4</v>
      </c>
      <c r="F616" s="187">
        <v>3</v>
      </c>
    </row>
    <row r="617" spans="1:6" x14ac:dyDescent="0.15">
      <c r="A617" s="196"/>
      <c r="B617" s="197"/>
      <c r="C617" s="186" t="s">
        <v>673</v>
      </c>
      <c r="D617" s="187">
        <v>6</v>
      </c>
      <c r="E617" s="187">
        <v>4</v>
      </c>
      <c r="F617" s="187">
        <v>3</v>
      </c>
    </row>
    <row r="618" spans="1:6" x14ac:dyDescent="0.15">
      <c r="A618" s="196"/>
      <c r="B618" s="195" t="s">
        <v>184</v>
      </c>
      <c r="C618" s="186" t="s">
        <v>674</v>
      </c>
      <c r="D618" s="187">
        <v>6</v>
      </c>
      <c r="E618" s="187">
        <v>4</v>
      </c>
      <c r="F618" s="187">
        <v>3</v>
      </c>
    </row>
    <row r="619" spans="1:6" x14ac:dyDescent="0.15">
      <c r="A619" s="196"/>
      <c r="B619" s="197"/>
      <c r="C619" s="186" t="s">
        <v>675</v>
      </c>
      <c r="D619" s="187">
        <v>6</v>
      </c>
      <c r="E619" s="187">
        <v>4</v>
      </c>
      <c r="F619" s="187">
        <v>4</v>
      </c>
    </row>
    <row r="620" spans="1:6" x14ac:dyDescent="0.15">
      <c r="A620" s="196"/>
      <c r="B620" s="188" t="s">
        <v>190</v>
      </c>
      <c r="C620" s="186" t="s">
        <v>676</v>
      </c>
      <c r="D620" s="187">
        <v>6</v>
      </c>
      <c r="E620" s="187">
        <v>3</v>
      </c>
      <c r="F620" s="187">
        <v>4</v>
      </c>
    </row>
    <row r="621" spans="1:6" x14ac:dyDescent="0.15">
      <c r="A621" s="196"/>
      <c r="B621" s="195" t="s">
        <v>196</v>
      </c>
      <c r="C621" s="186" t="s">
        <v>677</v>
      </c>
      <c r="D621" s="187">
        <v>6</v>
      </c>
      <c r="E621" s="187">
        <v>3</v>
      </c>
      <c r="F621" s="187">
        <v>3</v>
      </c>
    </row>
    <row r="622" spans="1:6" x14ac:dyDescent="0.15">
      <c r="A622" s="196"/>
      <c r="B622" s="196"/>
      <c r="C622" s="186" t="s">
        <v>349</v>
      </c>
      <c r="D622" s="187">
        <v>5</v>
      </c>
      <c r="E622" s="187">
        <v>4</v>
      </c>
      <c r="F622" s="187">
        <v>3</v>
      </c>
    </row>
    <row r="623" spans="1:6" x14ac:dyDescent="0.15">
      <c r="A623" s="196"/>
      <c r="B623" s="196"/>
      <c r="C623" s="186" t="s">
        <v>678</v>
      </c>
      <c r="D623" s="187">
        <v>5</v>
      </c>
      <c r="E623" s="187">
        <v>4</v>
      </c>
      <c r="F623" s="187">
        <v>4</v>
      </c>
    </row>
    <row r="624" spans="1:6" x14ac:dyDescent="0.15">
      <c r="A624" s="196"/>
      <c r="B624" s="196"/>
      <c r="C624" s="186" t="s">
        <v>679</v>
      </c>
      <c r="D624" s="187">
        <v>6</v>
      </c>
      <c r="E624" s="187">
        <v>4</v>
      </c>
      <c r="F624" s="187">
        <v>3</v>
      </c>
    </row>
    <row r="625" spans="1:6" x14ac:dyDescent="0.15">
      <c r="A625" s="196"/>
      <c r="B625" s="197"/>
      <c r="C625" s="186" t="s">
        <v>680</v>
      </c>
      <c r="D625" s="187">
        <v>6</v>
      </c>
      <c r="E625" s="187">
        <v>4</v>
      </c>
      <c r="F625" s="187">
        <v>3</v>
      </c>
    </row>
    <row r="626" spans="1:6" x14ac:dyDescent="0.15">
      <c r="A626" s="196"/>
      <c r="B626" s="188" t="s">
        <v>204</v>
      </c>
      <c r="C626" s="186" t="s">
        <v>681</v>
      </c>
      <c r="D626" s="187">
        <v>5</v>
      </c>
      <c r="E626" s="187">
        <v>3</v>
      </c>
      <c r="F626" s="187">
        <v>3</v>
      </c>
    </row>
    <row r="627" spans="1:6" x14ac:dyDescent="0.15">
      <c r="A627" s="196"/>
      <c r="B627" s="188" t="s">
        <v>208</v>
      </c>
      <c r="C627" s="186" t="s">
        <v>682</v>
      </c>
      <c r="D627" s="187">
        <v>6</v>
      </c>
      <c r="E627" s="187">
        <v>3</v>
      </c>
      <c r="F627" s="187">
        <v>3</v>
      </c>
    </row>
    <row r="628" spans="1:6" x14ac:dyDescent="0.15">
      <c r="A628" s="196"/>
      <c r="B628" s="195" t="s">
        <v>215</v>
      </c>
      <c r="C628" s="186" t="s">
        <v>683</v>
      </c>
      <c r="D628" s="187">
        <v>5</v>
      </c>
      <c r="E628" s="187">
        <v>4</v>
      </c>
      <c r="F628" s="187">
        <v>4</v>
      </c>
    </row>
    <row r="629" spans="1:6" x14ac:dyDescent="0.15">
      <c r="A629" s="196"/>
      <c r="B629" s="196"/>
      <c r="C629" s="186" t="s">
        <v>684</v>
      </c>
      <c r="D629" s="187">
        <v>6</v>
      </c>
      <c r="E629" s="187">
        <v>3</v>
      </c>
      <c r="F629" s="187">
        <v>4</v>
      </c>
    </row>
    <row r="630" spans="1:6" x14ac:dyDescent="0.15">
      <c r="A630" s="196"/>
      <c r="B630" s="196"/>
      <c r="C630" s="186" t="s">
        <v>685</v>
      </c>
      <c r="D630" s="187">
        <v>5</v>
      </c>
      <c r="E630" s="187">
        <v>4</v>
      </c>
      <c r="F630" s="187">
        <v>3</v>
      </c>
    </row>
    <row r="631" spans="1:6" x14ac:dyDescent="0.15">
      <c r="A631" s="196"/>
      <c r="B631" s="197"/>
      <c r="C631" s="186" t="s">
        <v>686</v>
      </c>
      <c r="D631" s="187">
        <v>5</v>
      </c>
      <c r="E631" s="187">
        <v>4</v>
      </c>
      <c r="F631" s="187">
        <v>3</v>
      </c>
    </row>
    <row r="632" spans="1:6" x14ac:dyDescent="0.15">
      <c r="A632" s="196"/>
      <c r="B632" s="188" t="s">
        <v>217</v>
      </c>
      <c r="C632" s="186" t="s">
        <v>687</v>
      </c>
      <c r="D632" s="187">
        <v>5</v>
      </c>
      <c r="E632" s="187">
        <v>4</v>
      </c>
      <c r="F632" s="187">
        <v>3</v>
      </c>
    </row>
    <row r="633" spans="1:6" x14ac:dyDescent="0.15">
      <c r="A633" s="196"/>
      <c r="B633" s="195" t="s">
        <v>229</v>
      </c>
      <c r="C633" s="186" t="s">
        <v>688</v>
      </c>
      <c r="D633" s="187">
        <v>6</v>
      </c>
      <c r="E633" s="187">
        <v>3</v>
      </c>
      <c r="F633" s="187">
        <v>3</v>
      </c>
    </row>
    <row r="634" spans="1:6" x14ac:dyDescent="0.15">
      <c r="A634" s="197"/>
      <c r="B634" s="197"/>
      <c r="C634" s="186" t="s">
        <v>689</v>
      </c>
      <c r="D634" s="187">
        <v>6</v>
      </c>
      <c r="E634" s="187">
        <v>3</v>
      </c>
      <c r="F634" s="187">
        <v>3</v>
      </c>
    </row>
    <row r="635" spans="1:6" x14ac:dyDescent="0.15">
      <c r="A635" s="195" t="s">
        <v>690</v>
      </c>
      <c r="B635" s="195" t="s">
        <v>6</v>
      </c>
      <c r="C635" s="186" t="s">
        <v>691</v>
      </c>
      <c r="D635" s="187">
        <v>6</v>
      </c>
      <c r="E635" s="187">
        <v>4</v>
      </c>
      <c r="F635" s="187">
        <v>3</v>
      </c>
    </row>
    <row r="636" spans="1:6" x14ac:dyDescent="0.15">
      <c r="A636" s="196"/>
      <c r="B636" s="196"/>
      <c r="C636" s="186" t="s">
        <v>692</v>
      </c>
      <c r="D636" s="187">
        <v>6</v>
      </c>
      <c r="E636" s="187">
        <v>4</v>
      </c>
      <c r="F636" s="187">
        <v>4</v>
      </c>
    </row>
    <row r="637" spans="1:6" x14ac:dyDescent="0.15">
      <c r="A637" s="196"/>
      <c r="B637" s="197"/>
      <c r="C637" s="186" t="s">
        <v>693</v>
      </c>
      <c r="D637" s="187">
        <v>6</v>
      </c>
      <c r="E637" s="187">
        <v>3</v>
      </c>
      <c r="F637" s="187">
        <v>3</v>
      </c>
    </row>
    <row r="638" spans="1:6" x14ac:dyDescent="0.15">
      <c r="A638" s="196"/>
      <c r="B638" s="195" t="s">
        <v>18</v>
      </c>
      <c r="C638" s="186" t="s">
        <v>694</v>
      </c>
      <c r="D638" s="187">
        <v>6</v>
      </c>
      <c r="E638" s="187">
        <v>4</v>
      </c>
      <c r="F638" s="187">
        <v>3</v>
      </c>
    </row>
    <row r="639" spans="1:6" x14ac:dyDescent="0.15">
      <c r="A639" s="196"/>
      <c r="B639" s="196"/>
      <c r="C639" s="186" t="s">
        <v>695</v>
      </c>
      <c r="D639" s="187">
        <v>6</v>
      </c>
      <c r="E639" s="187">
        <v>3</v>
      </c>
      <c r="F639" s="187">
        <v>3</v>
      </c>
    </row>
    <row r="640" spans="1:6" x14ac:dyDescent="0.15">
      <c r="A640" s="196"/>
      <c r="B640" s="196"/>
      <c r="C640" s="186" t="s">
        <v>696</v>
      </c>
      <c r="D640" s="187">
        <v>6</v>
      </c>
      <c r="E640" s="187">
        <v>3</v>
      </c>
      <c r="F640" s="187">
        <v>3</v>
      </c>
    </row>
    <row r="641" spans="1:6" x14ac:dyDescent="0.15">
      <c r="A641" s="196"/>
      <c r="B641" s="196"/>
      <c r="C641" s="186" t="s">
        <v>697</v>
      </c>
      <c r="D641" s="187">
        <v>6</v>
      </c>
      <c r="E641" s="187">
        <v>3</v>
      </c>
      <c r="F641" s="187">
        <v>3</v>
      </c>
    </row>
    <row r="642" spans="1:6" x14ac:dyDescent="0.15">
      <c r="A642" s="196"/>
      <c r="B642" s="197"/>
      <c r="C642" s="186" t="s">
        <v>698</v>
      </c>
      <c r="D642" s="187">
        <v>5</v>
      </c>
      <c r="E642" s="187">
        <v>3</v>
      </c>
      <c r="F642" s="187">
        <v>3</v>
      </c>
    </row>
    <row r="643" spans="1:6" x14ac:dyDescent="0.15">
      <c r="A643" s="196"/>
      <c r="B643" s="188" t="s">
        <v>24</v>
      </c>
      <c r="C643" s="186" t="s">
        <v>699</v>
      </c>
      <c r="D643" s="187">
        <v>6</v>
      </c>
      <c r="E643" s="187">
        <v>4</v>
      </c>
      <c r="F643" s="187">
        <v>3</v>
      </c>
    </row>
    <row r="644" spans="1:6" x14ac:dyDescent="0.15">
      <c r="A644" s="196"/>
      <c r="B644" s="195" t="s">
        <v>39</v>
      </c>
      <c r="C644" s="186" t="s">
        <v>700</v>
      </c>
      <c r="D644" s="187">
        <v>6</v>
      </c>
      <c r="E644" s="187">
        <v>3</v>
      </c>
      <c r="F644" s="187">
        <v>3</v>
      </c>
    </row>
    <row r="645" spans="1:6" x14ac:dyDescent="0.15">
      <c r="A645" s="196"/>
      <c r="B645" s="196"/>
      <c r="C645" s="186" t="s">
        <v>701</v>
      </c>
      <c r="D645" s="187">
        <v>6</v>
      </c>
      <c r="E645" s="187">
        <v>3</v>
      </c>
      <c r="F645" s="187">
        <v>3</v>
      </c>
    </row>
    <row r="646" spans="1:6" x14ac:dyDescent="0.15">
      <c r="A646" s="196"/>
      <c r="B646" s="197"/>
      <c r="C646" s="186" t="s">
        <v>702</v>
      </c>
      <c r="D646" s="187">
        <v>6</v>
      </c>
      <c r="E646" s="187">
        <v>4</v>
      </c>
      <c r="F646" s="187">
        <v>3</v>
      </c>
    </row>
    <row r="647" spans="1:6" x14ac:dyDescent="0.15">
      <c r="A647" s="196"/>
      <c r="B647" s="195" t="s">
        <v>52</v>
      </c>
      <c r="C647" s="186" t="s">
        <v>703</v>
      </c>
      <c r="D647" s="187">
        <v>6</v>
      </c>
      <c r="E647" s="187">
        <v>3</v>
      </c>
      <c r="F647" s="187">
        <v>4</v>
      </c>
    </row>
    <row r="648" spans="1:6" x14ac:dyDescent="0.15">
      <c r="A648" s="196"/>
      <c r="B648" s="196"/>
      <c r="C648" s="186" t="s">
        <v>704</v>
      </c>
      <c r="D648" s="187">
        <v>7</v>
      </c>
      <c r="E648" s="187">
        <v>4</v>
      </c>
      <c r="F648" s="187">
        <v>3</v>
      </c>
    </row>
    <row r="649" spans="1:6" x14ac:dyDescent="0.15">
      <c r="A649" s="196"/>
      <c r="B649" s="196"/>
      <c r="C649" s="186" t="s">
        <v>705</v>
      </c>
      <c r="D649" s="187">
        <v>6</v>
      </c>
      <c r="E649" s="187">
        <v>3</v>
      </c>
      <c r="F649" s="187">
        <v>3</v>
      </c>
    </row>
    <row r="650" spans="1:6" ht="26.1" customHeight="1" x14ac:dyDescent="0.15">
      <c r="A650" s="196"/>
      <c r="B650" s="196"/>
      <c r="C650" s="186" t="s">
        <v>706</v>
      </c>
      <c r="D650" s="187">
        <v>6</v>
      </c>
      <c r="E650" s="187">
        <v>3</v>
      </c>
      <c r="F650" s="187">
        <v>4</v>
      </c>
    </row>
    <row r="651" spans="1:6" x14ac:dyDescent="0.15">
      <c r="A651" s="196"/>
      <c r="B651" s="196"/>
      <c r="C651" s="186" t="s">
        <v>707</v>
      </c>
      <c r="D651" s="187">
        <v>6</v>
      </c>
      <c r="E651" s="187">
        <v>3</v>
      </c>
      <c r="F651" s="187">
        <v>4</v>
      </c>
    </row>
    <row r="652" spans="1:6" x14ac:dyDescent="0.15">
      <c r="A652" s="196"/>
      <c r="B652" s="197"/>
      <c r="C652" s="186" t="s">
        <v>708</v>
      </c>
      <c r="D652" s="187">
        <v>6</v>
      </c>
      <c r="E652" s="187">
        <v>4</v>
      </c>
      <c r="F652" s="187">
        <v>3</v>
      </c>
    </row>
    <row r="653" spans="1:6" x14ac:dyDescent="0.15">
      <c r="A653" s="196"/>
      <c r="B653" s="195" t="s">
        <v>59</v>
      </c>
      <c r="C653" s="186" t="s">
        <v>709</v>
      </c>
      <c r="D653" s="187">
        <v>6</v>
      </c>
      <c r="E653" s="187">
        <v>3</v>
      </c>
      <c r="F653" s="187">
        <v>3</v>
      </c>
    </row>
    <row r="654" spans="1:6" x14ac:dyDescent="0.15">
      <c r="A654" s="196"/>
      <c r="B654" s="196"/>
      <c r="C654" s="186" t="s">
        <v>710</v>
      </c>
      <c r="D654" s="187">
        <v>6</v>
      </c>
      <c r="E654" s="187">
        <v>3</v>
      </c>
      <c r="F654" s="187">
        <v>4</v>
      </c>
    </row>
    <row r="655" spans="1:6" x14ac:dyDescent="0.15">
      <c r="A655" s="196"/>
      <c r="B655" s="197"/>
      <c r="C655" s="186" t="s">
        <v>711</v>
      </c>
      <c r="D655" s="187">
        <v>6</v>
      </c>
      <c r="E655" s="187">
        <v>4</v>
      </c>
      <c r="F655" s="187">
        <v>3</v>
      </c>
    </row>
    <row r="656" spans="1:6" x14ac:dyDescent="0.15">
      <c r="A656" s="196"/>
      <c r="B656" s="188" t="s">
        <v>67</v>
      </c>
      <c r="C656" s="186" t="s">
        <v>712</v>
      </c>
      <c r="D656" s="187">
        <v>6</v>
      </c>
      <c r="E656" s="187">
        <v>4</v>
      </c>
      <c r="F656" s="187">
        <v>3</v>
      </c>
    </row>
    <row r="657" spans="1:6" x14ac:dyDescent="0.15">
      <c r="A657" s="196"/>
      <c r="B657" s="188" t="s">
        <v>76</v>
      </c>
      <c r="C657" s="186" t="s">
        <v>713</v>
      </c>
      <c r="D657" s="187">
        <v>5</v>
      </c>
      <c r="E657" s="187">
        <v>3</v>
      </c>
      <c r="F657" s="187">
        <v>3</v>
      </c>
    </row>
    <row r="658" spans="1:6" x14ac:dyDescent="0.15">
      <c r="A658" s="196"/>
      <c r="B658" s="195" t="s">
        <v>78</v>
      </c>
      <c r="C658" s="186" t="s">
        <v>714</v>
      </c>
      <c r="D658" s="187">
        <v>5</v>
      </c>
      <c r="E658" s="187">
        <v>3</v>
      </c>
      <c r="F658" s="187">
        <v>3</v>
      </c>
    </row>
    <row r="659" spans="1:6" x14ac:dyDescent="0.15">
      <c r="A659" s="196"/>
      <c r="B659" s="196"/>
      <c r="C659" s="186" t="s">
        <v>715</v>
      </c>
      <c r="D659" s="187">
        <v>6</v>
      </c>
      <c r="E659" s="187">
        <v>3</v>
      </c>
      <c r="F659" s="187">
        <v>3</v>
      </c>
    </row>
    <row r="660" spans="1:6" x14ac:dyDescent="0.15">
      <c r="A660" s="196"/>
      <c r="B660" s="196"/>
      <c r="C660" s="186" t="s">
        <v>716</v>
      </c>
      <c r="D660" s="187">
        <v>6</v>
      </c>
      <c r="E660" s="187">
        <v>4</v>
      </c>
      <c r="F660" s="187">
        <v>3</v>
      </c>
    </row>
    <row r="661" spans="1:6" x14ac:dyDescent="0.15">
      <c r="A661" s="196"/>
      <c r="B661" s="197"/>
      <c r="C661" s="186" t="s">
        <v>717</v>
      </c>
      <c r="D661" s="187">
        <v>6</v>
      </c>
      <c r="E661" s="187">
        <v>4</v>
      </c>
      <c r="F661" s="187">
        <v>4</v>
      </c>
    </row>
    <row r="662" spans="1:6" x14ac:dyDescent="0.15">
      <c r="A662" s="196"/>
      <c r="B662" s="195" t="s">
        <v>84</v>
      </c>
      <c r="C662" s="186" t="s">
        <v>718</v>
      </c>
      <c r="D662" s="187">
        <v>6</v>
      </c>
      <c r="E662" s="187">
        <v>3</v>
      </c>
      <c r="F662" s="187">
        <v>3</v>
      </c>
    </row>
    <row r="663" spans="1:6" x14ac:dyDescent="0.15">
      <c r="A663" s="196"/>
      <c r="B663" s="196"/>
      <c r="C663" s="186" t="s">
        <v>719</v>
      </c>
      <c r="D663" s="187">
        <v>6</v>
      </c>
      <c r="E663" s="187">
        <v>4</v>
      </c>
      <c r="F663" s="187">
        <v>4</v>
      </c>
    </row>
    <row r="664" spans="1:6" x14ac:dyDescent="0.15">
      <c r="A664" s="196"/>
      <c r="B664" s="196"/>
      <c r="C664" s="186" t="s">
        <v>720</v>
      </c>
      <c r="D664" s="187">
        <v>6</v>
      </c>
      <c r="E664" s="187">
        <v>3</v>
      </c>
      <c r="F664" s="187">
        <v>3</v>
      </c>
    </row>
    <row r="665" spans="1:6" x14ac:dyDescent="0.15">
      <c r="A665" s="196"/>
      <c r="B665" s="197"/>
      <c r="C665" s="186" t="s">
        <v>721</v>
      </c>
      <c r="D665" s="187">
        <v>6</v>
      </c>
      <c r="E665" s="187">
        <v>3</v>
      </c>
      <c r="F665" s="187">
        <v>3</v>
      </c>
    </row>
    <row r="666" spans="1:6" x14ac:dyDescent="0.15">
      <c r="A666" s="196"/>
      <c r="B666" s="195" t="s">
        <v>110</v>
      </c>
      <c r="C666" s="186" t="s">
        <v>722</v>
      </c>
      <c r="D666" s="187">
        <v>6</v>
      </c>
      <c r="E666" s="187">
        <v>4</v>
      </c>
      <c r="F666" s="187">
        <v>4</v>
      </c>
    </row>
    <row r="667" spans="1:6" x14ac:dyDescent="0.15">
      <c r="A667" s="196"/>
      <c r="B667" s="196"/>
      <c r="C667" s="186" t="s">
        <v>723</v>
      </c>
      <c r="D667" s="187">
        <v>6</v>
      </c>
      <c r="E667" s="187">
        <v>4</v>
      </c>
      <c r="F667" s="187">
        <v>3</v>
      </c>
    </row>
    <row r="668" spans="1:6" x14ac:dyDescent="0.15">
      <c r="A668" s="196"/>
      <c r="B668" s="197"/>
      <c r="C668" s="186" t="s">
        <v>724</v>
      </c>
      <c r="D668" s="187">
        <v>6</v>
      </c>
      <c r="E668" s="187">
        <v>3</v>
      </c>
      <c r="F668" s="187">
        <v>3</v>
      </c>
    </row>
    <row r="669" spans="1:6" x14ac:dyDescent="0.15">
      <c r="A669" s="196"/>
      <c r="B669" s="195" t="s">
        <v>112</v>
      </c>
      <c r="C669" s="186" t="s">
        <v>725</v>
      </c>
      <c r="D669" s="187">
        <v>6</v>
      </c>
      <c r="E669" s="187">
        <v>3</v>
      </c>
      <c r="F669" s="187">
        <v>4</v>
      </c>
    </row>
    <row r="670" spans="1:6" x14ac:dyDescent="0.15">
      <c r="A670" s="196"/>
      <c r="B670" s="197"/>
      <c r="C670" s="186" t="s">
        <v>726</v>
      </c>
      <c r="D670" s="187">
        <v>7</v>
      </c>
      <c r="E670" s="187">
        <v>4</v>
      </c>
      <c r="F670" s="187">
        <v>3</v>
      </c>
    </row>
    <row r="671" spans="1:6" x14ac:dyDescent="0.15">
      <c r="A671" s="196"/>
      <c r="B671" s="195" t="s">
        <v>119</v>
      </c>
      <c r="C671" s="186" t="s">
        <v>727</v>
      </c>
      <c r="D671" s="187">
        <v>6</v>
      </c>
      <c r="E671" s="187">
        <v>4</v>
      </c>
      <c r="F671" s="187">
        <v>3</v>
      </c>
    </row>
    <row r="672" spans="1:6" x14ac:dyDescent="0.15">
      <c r="A672" s="196"/>
      <c r="B672" s="196"/>
      <c r="C672" s="186" t="s">
        <v>728</v>
      </c>
      <c r="D672" s="187">
        <v>6</v>
      </c>
      <c r="E672" s="187">
        <v>4</v>
      </c>
      <c r="F672" s="187">
        <v>4</v>
      </c>
    </row>
    <row r="673" spans="1:6" x14ac:dyDescent="0.15">
      <c r="A673" s="196"/>
      <c r="B673" s="196"/>
      <c r="C673" s="186" t="s">
        <v>729</v>
      </c>
      <c r="D673" s="187">
        <v>6</v>
      </c>
      <c r="E673" s="187">
        <v>3</v>
      </c>
      <c r="F673" s="187">
        <v>3</v>
      </c>
    </row>
    <row r="674" spans="1:6" x14ac:dyDescent="0.15">
      <c r="A674" s="196"/>
      <c r="B674" s="197"/>
      <c r="C674" s="186" t="s">
        <v>730</v>
      </c>
      <c r="D674" s="187">
        <v>6</v>
      </c>
      <c r="E674" s="187">
        <v>3</v>
      </c>
      <c r="F674" s="187">
        <v>3</v>
      </c>
    </row>
    <row r="675" spans="1:6" x14ac:dyDescent="0.15">
      <c r="A675" s="196"/>
      <c r="B675" s="195" t="s">
        <v>129</v>
      </c>
      <c r="C675" s="186" t="s">
        <v>731</v>
      </c>
      <c r="D675" s="187">
        <v>6</v>
      </c>
      <c r="E675" s="187">
        <v>4</v>
      </c>
      <c r="F675" s="187">
        <v>3</v>
      </c>
    </row>
    <row r="676" spans="1:6" x14ac:dyDescent="0.15">
      <c r="A676" s="196"/>
      <c r="B676" s="196"/>
      <c r="C676" s="186" t="s">
        <v>732</v>
      </c>
      <c r="D676" s="187">
        <v>6</v>
      </c>
      <c r="E676" s="187">
        <v>4</v>
      </c>
      <c r="F676" s="187">
        <v>4</v>
      </c>
    </row>
    <row r="677" spans="1:6" x14ac:dyDescent="0.15">
      <c r="A677" s="196"/>
      <c r="B677" s="197"/>
      <c r="C677" s="186" t="s">
        <v>733</v>
      </c>
      <c r="D677" s="187">
        <v>5</v>
      </c>
      <c r="E677" s="187">
        <v>3</v>
      </c>
      <c r="F677" s="187">
        <v>3</v>
      </c>
    </row>
    <row r="678" spans="1:6" x14ac:dyDescent="0.15">
      <c r="A678" s="196"/>
      <c r="B678" s="195" t="s">
        <v>139</v>
      </c>
      <c r="C678" s="186" t="s">
        <v>734</v>
      </c>
      <c r="D678" s="187">
        <v>6</v>
      </c>
      <c r="E678" s="187">
        <v>3</v>
      </c>
      <c r="F678" s="187">
        <v>3</v>
      </c>
    </row>
    <row r="679" spans="1:6" x14ac:dyDescent="0.15">
      <c r="A679" s="196"/>
      <c r="B679" s="196"/>
      <c r="C679" s="186" t="s">
        <v>735</v>
      </c>
      <c r="D679" s="187">
        <v>6</v>
      </c>
      <c r="E679" s="187">
        <v>3</v>
      </c>
      <c r="F679" s="187">
        <v>4</v>
      </c>
    </row>
    <row r="680" spans="1:6" x14ac:dyDescent="0.15">
      <c r="A680" s="196"/>
      <c r="B680" s="196"/>
      <c r="C680" s="186" t="s">
        <v>736</v>
      </c>
      <c r="D680" s="187">
        <v>6</v>
      </c>
      <c r="E680" s="187">
        <v>4</v>
      </c>
      <c r="F680" s="187">
        <v>3</v>
      </c>
    </row>
    <row r="681" spans="1:6" x14ac:dyDescent="0.15">
      <c r="A681" s="196"/>
      <c r="B681" s="197"/>
      <c r="C681" s="186" t="s">
        <v>737</v>
      </c>
      <c r="D681" s="187">
        <v>6</v>
      </c>
      <c r="E681" s="187">
        <v>3</v>
      </c>
      <c r="F681" s="187">
        <v>3</v>
      </c>
    </row>
    <row r="682" spans="1:6" x14ac:dyDescent="0.15">
      <c r="A682" s="196"/>
      <c r="B682" s="188" t="s">
        <v>159</v>
      </c>
      <c r="C682" s="186" t="s">
        <v>738</v>
      </c>
      <c r="D682" s="187">
        <v>6</v>
      </c>
      <c r="E682" s="187">
        <v>4</v>
      </c>
      <c r="F682" s="187">
        <v>3</v>
      </c>
    </row>
    <row r="683" spans="1:6" x14ac:dyDescent="0.15">
      <c r="A683" s="196"/>
      <c r="B683" s="195" t="s">
        <v>177</v>
      </c>
      <c r="C683" s="186" t="s">
        <v>739</v>
      </c>
      <c r="D683" s="187">
        <v>6</v>
      </c>
      <c r="E683" s="187">
        <v>4</v>
      </c>
      <c r="F683" s="187">
        <v>3</v>
      </c>
    </row>
    <row r="684" spans="1:6" x14ac:dyDescent="0.15">
      <c r="A684" s="196"/>
      <c r="B684" s="197"/>
      <c r="C684" s="186" t="s">
        <v>740</v>
      </c>
      <c r="D684" s="187">
        <v>6</v>
      </c>
      <c r="E684" s="187">
        <v>4</v>
      </c>
      <c r="F684" s="187">
        <v>3</v>
      </c>
    </row>
    <row r="685" spans="1:6" x14ac:dyDescent="0.15">
      <c r="A685" s="196"/>
      <c r="B685" s="188" t="s">
        <v>190</v>
      </c>
      <c r="C685" s="186" t="s">
        <v>741</v>
      </c>
      <c r="D685" s="187">
        <v>6</v>
      </c>
      <c r="E685" s="187">
        <v>3</v>
      </c>
      <c r="F685" s="187">
        <v>3</v>
      </c>
    </row>
    <row r="686" spans="1:6" ht="39" customHeight="1" x14ac:dyDescent="0.15">
      <c r="A686" s="196"/>
      <c r="B686" s="195" t="s">
        <v>196</v>
      </c>
      <c r="C686" s="186" t="s">
        <v>742</v>
      </c>
      <c r="D686" s="187">
        <v>6</v>
      </c>
      <c r="E686" s="187">
        <v>4</v>
      </c>
      <c r="F686" s="187">
        <v>3</v>
      </c>
    </row>
    <row r="687" spans="1:6" x14ac:dyDescent="0.15">
      <c r="A687" s="196"/>
      <c r="B687" s="197"/>
      <c r="C687" s="186" t="s">
        <v>743</v>
      </c>
      <c r="D687" s="187">
        <v>6</v>
      </c>
      <c r="E687" s="187">
        <v>4</v>
      </c>
      <c r="F687" s="187">
        <v>2</v>
      </c>
    </row>
    <row r="688" spans="1:6" x14ac:dyDescent="0.15">
      <c r="A688" s="196"/>
      <c r="B688" s="188" t="s">
        <v>199</v>
      </c>
      <c r="C688" s="186" t="s">
        <v>744</v>
      </c>
      <c r="D688" s="187">
        <v>6</v>
      </c>
      <c r="E688" s="187">
        <v>3</v>
      </c>
      <c r="F688" s="187">
        <v>3</v>
      </c>
    </row>
    <row r="689" spans="1:6" x14ac:dyDescent="0.15">
      <c r="A689" s="196"/>
      <c r="B689" s="188" t="s">
        <v>204</v>
      </c>
      <c r="C689" s="186" t="s">
        <v>745</v>
      </c>
      <c r="D689" s="187">
        <v>6</v>
      </c>
      <c r="E689" s="187">
        <v>3</v>
      </c>
      <c r="F689" s="187">
        <v>3</v>
      </c>
    </row>
    <row r="690" spans="1:6" x14ac:dyDescent="0.15">
      <c r="A690" s="196"/>
      <c r="B690" s="195" t="s">
        <v>208</v>
      </c>
      <c r="C690" s="186" t="s">
        <v>746</v>
      </c>
      <c r="D690" s="187">
        <v>6</v>
      </c>
      <c r="E690" s="187">
        <v>4</v>
      </c>
      <c r="F690" s="187">
        <v>4</v>
      </c>
    </row>
    <row r="691" spans="1:6" x14ac:dyDescent="0.15">
      <c r="A691" s="196"/>
      <c r="B691" s="197"/>
      <c r="C691" s="186" t="s">
        <v>747</v>
      </c>
      <c r="D691" s="187">
        <v>6</v>
      </c>
      <c r="E691" s="187">
        <v>4</v>
      </c>
      <c r="F691" s="187">
        <v>2</v>
      </c>
    </row>
    <row r="692" spans="1:6" x14ac:dyDescent="0.15">
      <c r="A692" s="196"/>
      <c r="B692" s="195" t="s">
        <v>215</v>
      </c>
      <c r="C692" s="186" t="s">
        <v>748</v>
      </c>
      <c r="D692" s="187">
        <v>6</v>
      </c>
      <c r="E692" s="187">
        <v>4</v>
      </c>
      <c r="F692" s="187">
        <v>3</v>
      </c>
    </row>
    <row r="693" spans="1:6" x14ac:dyDescent="0.15">
      <c r="A693" s="196"/>
      <c r="B693" s="196"/>
      <c r="C693" s="186" t="s">
        <v>749</v>
      </c>
      <c r="D693" s="187">
        <v>6</v>
      </c>
      <c r="E693" s="187">
        <v>4</v>
      </c>
      <c r="F693" s="187">
        <v>4</v>
      </c>
    </row>
    <row r="694" spans="1:6" x14ac:dyDescent="0.15">
      <c r="A694" s="197"/>
      <c r="B694" s="197"/>
      <c r="C694" s="186" t="s">
        <v>750</v>
      </c>
      <c r="D694" s="187">
        <v>6</v>
      </c>
      <c r="E694" s="187">
        <v>3</v>
      </c>
      <c r="F694" s="187">
        <v>4</v>
      </c>
    </row>
    <row r="695" spans="1:6" x14ac:dyDescent="0.15">
      <c r="A695" s="195" t="s">
        <v>751</v>
      </c>
      <c r="B695" s="195" t="s">
        <v>6</v>
      </c>
      <c r="C695" s="186" t="s">
        <v>752</v>
      </c>
      <c r="D695" s="187">
        <v>7</v>
      </c>
      <c r="E695" s="187">
        <v>2</v>
      </c>
      <c r="F695" s="187">
        <v>2</v>
      </c>
    </row>
    <row r="696" spans="1:6" x14ac:dyDescent="0.15">
      <c r="A696" s="196"/>
      <c r="B696" s="196"/>
      <c r="C696" s="186" t="s">
        <v>753</v>
      </c>
      <c r="D696" s="187">
        <v>6</v>
      </c>
      <c r="E696" s="187">
        <v>4</v>
      </c>
      <c r="F696" s="187">
        <v>3</v>
      </c>
    </row>
    <row r="697" spans="1:6" x14ac:dyDescent="0.15">
      <c r="A697" s="196"/>
      <c r="B697" s="197"/>
      <c r="C697" s="186" t="s">
        <v>754</v>
      </c>
      <c r="D697" s="187">
        <v>5</v>
      </c>
      <c r="E697" s="187">
        <v>4</v>
      </c>
      <c r="F697" s="187">
        <v>4</v>
      </c>
    </row>
    <row r="698" spans="1:6" x14ac:dyDescent="0.15">
      <c r="A698" s="196"/>
      <c r="B698" s="188" t="s">
        <v>18</v>
      </c>
      <c r="C698" s="186" t="s">
        <v>755</v>
      </c>
      <c r="D698" s="187">
        <v>6</v>
      </c>
      <c r="E698" s="187">
        <v>4</v>
      </c>
      <c r="F698" s="187">
        <v>3</v>
      </c>
    </row>
    <row r="699" spans="1:6" x14ac:dyDescent="0.15">
      <c r="A699" s="196"/>
      <c r="B699" s="195" t="s">
        <v>39</v>
      </c>
      <c r="C699" s="186" t="s">
        <v>756</v>
      </c>
      <c r="D699" s="187">
        <v>5</v>
      </c>
      <c r="E699" s="187">
        <v>4</v>
      </c>
      <c r="F699" s="187">
        <v>4</v>
      </c>
    </row>
    <row r="700" spans="1:6" x14ac:dyDescent="0.15">
      <c r="A700" s="196"/>
      <c r="B700" s="196"/>
      <c r="C700" s="186" t="s">
        <v>757</v>
      </c>
      <c r="D700" s="187">
        <v>7</v>
      </c>
      <c r="E700" s="187">
        <v>4</v>
      </c>
      <c r="F700" s="187">
        <v>4</v>
      </c>
    </row>
    <row r="701" spans="1:6" x14ac:dyDescent="0.15">
      <c r="A701" s="196"/>
      <c r="B701" s="196"/>
      <c r="C701" s="186" t="s">
        <v>758</v>
      </c>
      <c r="D701" s="187">
        <v>8</v>
      </c>
      <c r="E701" s="187">
        <v>3</v>
      </c>
      <c r="F701" s="187" t="s">
        <v>759</v>
      </c>
    </row>
    <row r="702" spans="1:6" x14ac:dyDescent="0.15">
      <c r="A702" s="196"/>
      <c r="B702" s="197"/>
      <c r="C702" s="186" t="s">
        <v>760</v>
      </c>
      <c r="D702" s="187">
        <v>4</v>
      </c>
      <c r="E702" s="187">
        <v>4</v>
      </c>
      <c r="F702" s="187">
        <v>3</v>
      </c>
    </row>
    <row r="703" spans="1:6" x14ac:dyDescent="0.15">
      <c r="A703" s="196"/>
      <c r="B703" s="188" t="s">
        <v>59</v>
      </c>
      <c r="C703" s="186" t="s">
        <v>761</v>
      </c>
      <c r="D703" s="187">
        <v>6</v>
      </c>
      <c r="E703" s="187">
        <v>4</v>
      </c>
      <c r="F703" s="187">
        <v>2</v>
      </c>
    </row>
    <row r="704" spans="1:6" x14ac:dyDescent="0.15">
      <c r="A704" s="196"/>
      <c r="B704" s="188" t="s">
        <v>67</v>
      </c>
      <c r="C704" s="186" t="s">
        <v>762</v>
      </c>
      <c r="D704" s="187">
        <v>6</v>
      </c>
      <c r="E704" s="187">
        <v>4</v>
      </c>
      <c r="F704" s="187">
        <v>4</v>
      </c>
    </row>
    <row r="705" spans="1:6" x14ac:dyDescent="0.15">
      <c r="A705" s="196"/>
      <c r="B705" s="195" t="s">
        <v>76</v>
      </c>
      <c r="C705" s="186" t="s">
        <v>763</v>
      </c>
      <c r="D705" s="187">
        <v>7</v>
      </c>
      <c r="E705" s="187">
        <v>4</v>
      </c>
      <c r="F705" s="187">
        <v>2</v>
      </c>
    </row>
    <row r="706" spans="1:6" x14ac:dyDescent="0.15">
      <c r="A706" s="196"/>
      <c r="B706" s="196"/>
      <c r="C706" s="186" t="s">
        <v>764</v>
      </c>
      <c r="D706" s="187">
        <v>6</v>
      </c>
      <c r="E706" s="187">
        <v>4</v>
      </c>
      <c r="F706" s="187">
        <v>3</v>
      </c>
    </row>
    <row r="707" spans="1:6" x14ac:dyDescent="0.15">
      <c r="A707" s="196"/>
      <c r="B707" s="196"/>
      <c r="C707" s="186" t="s">
        <v>765</v>
      </c>
      <c r="D707" s="187">
        <v>6</v>
      </c>
      <c r="E707" s="187">
        <v>4</v>
      </c>
      <c r="F707" s="187">
        <v>4</v>
      </c>
    </row>
    <row r="708" spans="1:6" x14ac:dyDescent="0.15">
      <c r="A708" s="196"/>
      <c r="B708" s="196"/>
      <c r="C708" s="186" t="s">
        <v>766</v>
      </c>
      <c r="D708" s="187">
        <v>6</v>
      </c>
      <c r="E708" s="187">
        <v>4</v>
      </c>
      <c r="F708" s="187">
        <v>2</v>
      </c>
    </row>
    <row r="709" spans="1:6" x14ac:dyDescent="0.15">
      <c r="A709" s="196"/>
      <c r="B709" s="197"/>
      <c r="C709" s="186" t="s">
        <v>767</v>
      </c>
      <c r="D709" s="187">
        <v>6</v>
      </c>
      <c r="E709" s="187">
        <v>3</v>
      </c>
      <c r="F709" s="187">
        <v>3</v>
      </c>
    </row>
    <row r="710" spans="1:6" x14ac:dyDescent="0.15">
      <c r="A710" s="196"/>
      <c r="B710" s="195" t="s">
        <v>112</v>
      </c>
      <c r="C710" s="186" t="s">
        <v>768</v>
      </c>
      <c r="D710" s="187">
        <v>6</v>
      </c>
      <c r="E710" s="187">
        <v>4</v>
      </c>
      <c r="F710" s="187">
        <v>3</v>
      </c>
    </row>
    <row r="711" spans="1:6" x14ac:dyDescent="0.15">
      <c r="A711" s="196"/>
      <c r="B711" s="197"/>
      <c r="C711" s="186" t="s">
        <v>769</v>
      </c>
      <c r="D711" s="187">
        <v>6</v>
      </c>
      <c r="E711" s="187">
        <v>4</v>
      </c>
      <c r="F711" s="187">
        <v>4</v>
      </c>
    </row>
    <row r="712" spans="1:6" x14ac:dyDescent="0.15">
      <c r="A712" s="196"/>
      <c r="B712" s="188" t="s">
        <v>119</v>
      </c>
      <c r="C712" s="186" t="s">
        <v>770</v>
      </c>
      <c r="D712" s="187">
        <v>6</v>
      </c>
      <c r="E712" s="187">
        <v>3</v>
      </c>
      <c r="F712" s="187">
        <v>3</v>
      </c>
    </row>
    <row r="713" spans="1:6" x14ac:dyDescent="0.15">
      <c r="A713" s="196"/>
      <c r="B713" s="195" t="s">
        <v>129</v>
      </c>
      <c r="C713" s="186" t="s">
        <v>771</v>
      </c>
      <c r="D713" s="187">
        <v>6</v>
      </c>
      <c r="E713" s="187">
        <v>3</v>
      </c>
      <c r="F713" s="187">
        <v>3</v>
      </c>
    </row>
    <row r="714" spans="1:6" x14ac:dyDescent="0.15">
      <c r="A714" s="196"/>
      <c r="B714" s="197"/>
      <c r="C714" s="186" t="s">
        <v>772</v>
      </c>
      <c r="D714" s="187">
        <v>7</v>
      </c>
      <c r="E714" s="187">
        <v>4</v>
      </c>
      <c r="F714" s="187">
        <v>4</v>
      </c>
    </row>
    <row r="715" spans="1:6" x14ac:dyDescent="0.15">
      <c r="A715" s="196"/>
      <c r="B715" s="195" t="s">
        <v>150</v>
      </c>
      <c r="C715" s="186" t="s">
        <v>773</v>
      </c>
      <c r="D715" s="187">
        <v>7</v>
      </c>
      <c r="E715" s="187">
        <v>4</v>
      </c>
      <c r="F715" s="187">
        <v>2</v>
      </c>
    </row>
    <row r="716" spans="1:6" x14ac:dyDescent="0.15">
      <c r="A716" s="196"/>
      <c r="B716" s="197"/>
      <c r="C716" s="186" t="s">
        <v>774</v>
      </c>
      <c r="D716" s="187">
        <v>6</v>
      </c>
      <c r="E716" s="187">
        <v>3</v>
      </c>
      <c r="F716" s="187">
        <v>3</v>
      </c>
    </row>
    <row r="717" spans="1:6" x14ac:dyDescent="0.15">
      <c r="A717" s="196"/>
      <c r="B717" s="195" t="s">
        <v>161</v>
      </c>
      <c r="C717" s="186" t="s">
        <v>775</v>
      </c>
      <c r="D717" s="187">
        <v>6</v>
      </c>
      <c r="E717" s="187">
        <v>4</v>
      </c>
      <c r="F717" s="187">
        <v>3</v>
      </c>
    </row>
    <row r="718" spans="1:6" x14ac:dyDescent="0.15">
      <c r="A718" s="196"/>
      <c r="B718" s="196"/>
      <c r="C718" s="186" t="s">
        <v>776</v>
      </c>
      <c r="D718" s="187">
        <v>7</v>
      </c>
      <c r="E718" s="187">
        <v>2</v>
      </c>
      <c r="F718" s="187">
        <v>1</v>
      </c>
    </row>
    <row r="719" spans="1:6" x14ac:dyDescent="0.15">
      <c r="A719" s="196"/>
      <c r="B719" s="197"/>
      <c r="C719" s="186" t="s">
        <v>777</v>
      </c>
      <c r="D719" s="187">
        <v>5</v>
      </c>
      <c r="E719" s="187">
        <v>4</v>
      </c>
      <c r="F719" s="187">
        <v>3</v>
      </c>
    </row>
    <row r="720" spans="1:6" x14ac:dyDescent="0.15">
      <c r="A720" s="196"/>
      <c r="B720" s="195" t="s">
        <v>166</v>
      </c>
      <c r="C720" s="186" t="s">
        <v>778</v>
      </c>
      <c r="D720" s="187">
        <v>6</v>
      </c>
      <c r="E720" s="187">
        <v>4</v>
      </c>
      <c r="F720" s="187">
        <v>4</v>
      </c>
    </row>
    <row r="721" spans="1:6" x14ac:dyDescent="0.15">
      <c r="A721" s="196"/>
      <c r="B721" s="196"/>
      <c r="C721" s="186" t="s">
        <v>779</v>
      </c>
      <c r="D721" s="187">
        <v>6</v>
      </c>
      <c r="E721" s="187">
        <v>4</v>
      </c>
      <c r="F721" s="187">
        <v>3</v>
      </c>
    </row>
    <row r="722" spans="1:6" x14ac:dyDescent="0.15">
      <c r="A722" s="196"/>
      <c r="B722" s="196"/>
      <c r="C722" s="186" t="s">
        <v>780</v>
      </c>
      <c r="D722" s="187">
        <v>6</v>
      </c>
      <c r="E722" s="187">
        <v>4</v>
      </c>
      <c r="F722" s="187">
        <v>3</v>
      </c>
    </row>
    <row r="723" spans="1:6" x14ac:dyDescent="0.15">
      <c r="A723" s="196"/>
      <c r="B723" s="196"/>
      <c r="C723" s="186" t="s">
        <v>781</v>
      </c>
      <c r="D723" s="187">
        <v>6</v>
      </c>
      <c r="E723" s="187">
        <v>4</v>
      </c>
      <c r="F723" s="187">
        <v>3</v>
      </c>
    </row>
    <row r="724" spans="1:6" x14ac:dyDescent="0.15">
      <c r="A724" s="196"/>
      <c r="B724" s="196"/>
      <c r="C724" s="186" t="s">
        <v>782</v>
      </c>
      <c r="D724" s="187">
        <v>5</v>
      </c>
      <c r="E724" s="187">
        <v>4</v>
      </c>
      <c r="F724" s="187">
        <v>4</v>
      </c>
    </row>
    <row r="725" spans="1:6" x14ac:dyDescent="0.15">
      <c r="A725" s="196"/>
      <c r="B725" s="197"/>
      <c r="C725" s="186" t="s">
        <v>783</v>
      </c>
      <c r="D725" s="187">
        <v>4</v>
      </c>
      <c r="E725" s="187">
        <v>4</v>
      </c>
      <c r="F725" s="187">
        <v>4</v>
      </c>
    </row>
    <row r="726" spans="1:6" x14ac:dyDescent="0.15">
      <c r="A726" s="196"/>
      <c r="B726" s="195" t="s">
        <v>177</v>
      </c>
      <c r="C726" s="186" t="s">
        <v>784</v>
      </c>
      <c r="D726" s="187">
        <v>6</v>
      </c>
      <c r="E726" s="187">
        <v>4</v>
      </c>
      <c r="F726" s="187">
        <v>3</v>
      </c>
    </row>
    <row r="727" spans="1:6" x14ac:dyDescent="0.15">
      <c r="A727" s="196"/>
      <c r="B727" s="197"/>
      <c r="C727" s="186" t="s">
        <v>785</v>
      </c>
      <c r="D727" s="187">
        <v>6</v>
      </c>
      <c r="E727" s="187">
        <v>4</v>
      </c>
      <c r="F727" s="187">
        <v>3</v>
      </c>
    </row>
    <row r="728" spans="1:6" x14ac:dyDescent="0.15">
      <c r="A728" s="196"/>
      <c r="B728" s="188" t="s">
        <v>190</v>
      </c>
      <c r="C728" s="186" t="s">
        <v>786</v>
      </c>
      <c r="D728" s="187">
        <v>6</v>
      </c>
      <c r="E728" s="187">
        <v>4</v>
      </c>
      <c r="F728" s="187">
        <v>3</v>
      </c>
    </row>
    <row r="729" spans="1:6" x14ac:dyDescent="0.15">
      <c r="A729" s="196"/>
      <c r="B729" s="195" t="s">
        <v>196</v>
      </c>
      <c r="C729" s="186" t="s">
        <v>787</v>
      </c>
      <c r="D729" s="187">
        <v>7</v>
      </c>
      <c r="E729" s="187">
        <v>4</v>
      </c>
      <c r="F729" s="187">
        <v>2</v>
      </c>
    </row>
    <row r="730" spans="1:6" x14ac:dyDescent="0.15">
      <c r="A730" s="196"/>
      <c r="B730" s="196"/>
      <c r="C730" s="186" t="s">
        <v>788</v>
      </c>
      <c r="D730" s="187">
        <v>5</v>
      </c>
      <c r="E730" s="187">
        <v>4</v>
      </c>
      <c r="F730" s="187">
        <v>3</v>
      </c>
    </row>
    <row r="731" spans="1:6" x14ac:dyDescent="0.15">
      <c r="A731" s="196"/>
      <c r="B731" s="196"/>
      <c r="C731" s="186" t="s">
        <v>789</v>
      </c>
      <c r="D731" s="187">
        <v>6</v>
      </c>
      <c r="E731" s="187">
        <v>3</v>
      </c>
      <c r="F731" s="187">
        <v>3</v>
      </c>
    </row>
    <row r="732" spans="1:6" x14ac:dyDescent="0.15">
      <c r="A732" s="196"/>
      <c r="B732" s="197"/>
      <c r="C732" s="186" t="s">
        <v>790</v>
      </c>
      <c r="D732" s="187">
        <v>7</v>
      </c>
      <c r="E732" s="187">
        <v>4</v>
      </c>
      <c r="F732" s="187">
        <v>2</v>
      </c>
    </row>
    <row r="733" spans="1:6" x14ac:dyDescent="0.15">
      <c r="A733" s="196"/>
      <c r="B733" s="195" t="s">
        <v>199</v>
      </c>
      <c r="C733" s="186" t="s">
        <v>791</v>
      </c>
      <c r="D733" s="187">
        <v>6</v>
      </c>
      <c r="E733" s="187">
        <v>3</v>
      </c>
      <c r="F733" s="187">
        <v>3</v>
      </c>
    </row>
    <row r="734" spans="1:6" x14ac:dyDescent="0.15">
      <c r="A734" s="197"/>
      <c r="B734" s="197"/>
      <c r="C734" s="186" t="s">
        <v>792</v>
      </c>
      <c r="D734" s="187">
        <v>6</v>
      </c>
      <c r="E734" s="187">
        <v>4</v>
      </c>
      <c r="F734" s="187">
        <v>3</v>
      </c>
    </row>
    <row r="735" spans="1:6" x14ac:dyDescent="0.15">
      <c r="A735" s="195" t="s">
        <v>793</v>
      </c>
      <c r="B735" s="195" t="s">
        <v>6</v>
      </c>
      <c r="C735" s="186" t="s">
        <v>794</v>
      </c>
      <c r="D735" s="187">
        <v>5</v>
      </c>
      <c r="E735" s="187">
        <v>3</v>
      </c>
      <c r="F735" s="187">
        <v>4</v>
      </c>
    </row>
    <row r="736" spans="1:6" x14ac:dyDescent="0.15">
      <c r="A736" s="196"/>
      <c r="B736" s="196"/>
      <c r="C736" s="186" t="s">
        <v>795</v>
      </c>
      <c r="D736" s="187">
        <v>6</v>
      </c>
      <c r="E736" s="187">
        <v>3</v>
      </c>
      <c r="F736" s="187">
        <v>3</v>
      </c>
    </row>
    <row r="737" spans="1:6" x14ac:dyDescent="0.15">
      <c r="A737" s="196"/>
      <c r="B737" s="197"/>
      <c r="C737" s="186" t="s">
        <v>796</v>
      </c>
      <c r="D737" s="187">
        <v>6</v>
      </c>
      <c r="E737" s="187">
        <v>4</v>
      </c>
      <c r="F737" s="187">
        <v>3</v>
      </c>
    </row>
    <row r="738" spans="1:6" x14ac:dyDescent="0.15">
      <c r="A738" s="196"/>
      <c r="B738" s="188" t="s">
        <v>18</v>
      </c>
      <c r="C738" s="186" t="s">
        <v>797</v>
      </c>
      <c r="D738" s="187">
        <v>6</v>
      </c>
      <c r="E738" s="187">
        <v>3</v>
      </c>
      <c r="F738" s="187">
        <v>4</v>
      </c>
    </row>
    <row r="739" spans="1:6" x14ac:dyDescent="0.15">
      <c r="A739" s="196"/>
      <c r="B739" s="188" t="s">
        <v>30</v>
      </c>
      <c r="C739" s="186" t="s">
        <v>798</v>
      </c>
      <c r="D739" s="187">
        <v>6</v>
      </c>
      <c r="E739" s="187">
        <v>3</v>
      </c>
      <c r="F739" s="187">
        <v>3</v>
      </c>
    </row>
    <row r="740" spans="1:6" x14ac:dyDescent="0.15">
      <c r="A740" s="196"/>
      <c r="B740" s="195" t="s">
        <v>39</v>
      </c>
      <c r="C740" s="186" t="s">
        <v>799</v>
      </c>
      <c r="D740" s="187">
        <v>6</v>
      </c>
      <c r="E740" s="187">
        <v>4</v>
      </c>
      <c r="F740" s="187">
        <v>3</v>
      </c>
    </row>
    <row r="741" spans="1:6" x14ac:dyDescent="0.15">
      <c r="A741" s="196"/>
      <c r="B741" s="196"/>
      <c r="C741" s="186" t="s">
        <v>800</v>
      </c>
      <c r="D741" s="187">
        <v>6</v>
      </c>
      <c r="E741" s="187">
        <v>3</v>
      </c>
      <c r="F741" s="187">
        <v>3</v>
      </c>
    </row>
    <row r="742" spans="1:6" x14ac:dyDescent="0.15">
      <c r="A742" s="196"/>
      <c r="B742" s="197"/>
      <c r="C742" s="186" t="s">
        <v>801</v>
      </c>
      <c r="D742" s="187">
        <v>6</v>
      </c>
      <c r="E742" s="187">
        <v>4</v>
      </c>
      <c r="F742" s="187">
        <v>3</v>
      </c>
    </row>
    <row r="743" spans="1:6" x14ac:dyDescent="0.15">
      <c r="A743" s="196"/>
      <c r="B743" s="195" t="s">
        <v>52</v>
      </c>
      <c r="C743" s="186" t="s">
        <v>802</v>
      </c>
      <c r="D743" s="187">
        <v>6</v>
      </c>
      <c r="E743" s="187">
        <v>3</v>
      </c>
      <c r="F743" s="187">
        <v>3</v>
      </c>
    </row>
    <row r="744" spans="1:6" x14ac:dyDescent="0.15">
      <c r="A744" s="196"/>
      <c r="B744" s="196"/>
      <c r="C744" s="186" t="s">
        <v>803</v>
      </c>
      <c r="D744" s="187">
        <v>6</v>
      </c>
      <c r="E744" s="187">
        <v>4</v>
      </c>
      <c r="F744" s="187">
        <v>3</v>
      </c>
    </row>
    <row r="745" spans="1:6" x14ac:dyDescent="0.15">
      <c r="A745" s="196"/>
      <c r="B745" s="197"/>
      <c r="C745" s="186" t="s">
        <v>804</v>
      </c>
      <c r="D745" s="187">
        <v>6</v>
      </c>
      <c r="E745" s="187">
        <v>4</v>
      </c>
      <c r="F745" s="187">
        <v>3</v>
      </c>
    </row>
    <row r="746" spans="1:6" x14ac:dyDescent="0.15">
      <c r="A746" s="196"/>
      <c r="B746" s="188" t="s">
        <v>59</v>
      </c>
      <c r="C746" s="186" t="s">
        <v>805</v>
      </c>
      <c r="D746" s="187">
        <v>5</v>
      </c>
      <c r="E746" s="187">
        <v>3</v>
      </c>
      <c r="F746" s="187">
        <v>3</v>
      </c>
    </row>
    <row r="747" spans="1:6" x14ac:dyDescent="0.15">
      <c r="A747" s="196"/>
      <c r="B747" s="195" t="s">
        <v>78</v>
      </c>
      <c r="C747" s="186" t="s">
        <v>806</v>
      </c>
      <c r="D747" s="187">
        <v>6</v>
      </c>
      <c r="E747" s="187">
        <v>4</v>
      </c>
      <c r="F747" s="187">
        <v>3</v>
      </c>
    </row>
    <row r="748" spans="1:6" x14ac:dyDescent="0.15">
      <c r="A748" s="196"/>
      <c r="B748" s="196"/>
      <c r="C748" s="186" t="s">
        <v>807</v>
      </c>
      <c r="D748" s="187">
        <v>6</v>
      </c>
      <c r="E748" s="187">
        <v>4</v>
      </c>
      <c r="F748" s="187">
        <v>3</v>
      </c>
    </row>
    <row r="749" spans="1:6" x14ac:dyDescent="0.15">
      <c r="A749" s="196"/>
      <c r="B749" s="197"/>
      <c r="C749" s="186" t="s">
        <v>808</v>
      </c>
      <c r="D749" s="187">
        <v>6</v>
      </c>
      <c r="E749" s="187">
        <v>4</v>
      </c>
      <c r="F749" s="187">
        <v>3</v>
      </c>
    </row>
    <row r="750" spans="1:6" x14ac:dyDescent="0.15">
      <c r="A750" s="196"/>
      <c r="B750" s="188" t="s">
        <v>105</v>
      </c>
      <c r="C750" s="186" t="s">
        <v>809</v>
      </c>
      <c r="D750" s="187">
        <v>6</v>
      </c>
      <c r="E750" s="187">
        <v>4</v>
      </c>
      <c r="F750" s="187">
        <v>3</v>
      </c>
    </row>
    <row r="751" spans="1:6" x14ac:dyDescent="0.15">
      <c r="A751" s="196"/>
      <c r="B751" s="188" t="s">
        <v>119</v>
      </c>
      <c r="C751" s="186" t="s">
        <v>810</v>
      </c>
      <c r="D751" s="187">
        <v>6</v>
      </c>
      <c r="E751" s="187">
        <v>4</v>
      </c>
      <c r="F751" s="187">
        <v>3</v>
      </c>
    </row>
    <row r="752" spans="1:6" x14ac:dyDescent="0.15">
      <c r="A752" s="196"/>
      <c r="B752" s="188" t="s">
        <v>139</v>
      </c>
      <c r="C752" s="186" t="s">
        <v>811</v>
      </c>
      <c r="D752" s="187">
        <v>6</v>
      </c>
      <c r="E752" s="187">
        <v>4</v>
      </c>
      <c r="F752" s="187">
        <v>4</v>
      </c>
    </row>
    <row r="753" spans="1:6" x14ac:dyDescent="0.15">
      <c r="A753" s="196"/>
      <c r="B753" s="188" t="s">
        <v>150</v>
      </c>
      <c r="C753" s="186" t="s">
        <v>812</v>
      </c>
      <c r="D753" s="187">
        <v>6</v>
      </c>
      <c r="E753" s="187">
        <v>4</v>
      </c>
      <c r="F753" s="187">
        <v>2</v>
      </c>
    </row>
    <row r="754" spans="1:6" x14ac:dyDescent="0.15">
      <c r="A754" s="196"/>
      <c r="B754" s="195" t="s">
        <v>161</v>
      </c>
      <c r="C754" s="186" t="s">
        <v>813</v>
      </c>
      <c r="D754" s="187">
        <v>6</v>
      </c>
      <c r="E754" s="187">
        <v>4</v>
      </c>
      <c r="F754" s="187">
        <v>4</v>
      </c>
    </row>
    <row r="755" spans="1:6" x14ac:dyDescent="0.15">
      <c r="A755" s="196"/>
      <c r="B755" s="196"/>
      <c r="C755" s="186" t="s">
        <v>814</v>
      </c>
      <c r="D755" s="187">
        <v>6</v>
      </c>
      <c r="E755" s="187">
        <v>3</v>
      </c>
      <c r="F755" s="187">
        <v>3</v>
      </c>
    </row>
    <row r="756" spans="1:6" x14ac:dyDescent="0.15">
      <c r="A756" s="196"/>
      <c r="B756" s="197"/>
      <c r="C756" s="186" t="s">
        <v>815</v>
      </c>
      <c r="D756" s="187">
        <v>6</v>
      </c>
      <c r="E756" s="187">
        <v>4</v>
      </c>
      <c r="F756" s="187">
        <v>3</v>
      </c>
    </row>
    <row r="757" spans="1:6" x14ac:dyDescent="0.15">
      <c r="A757" s="196"/>
      <c r="B757" s="188" t="s">
        <v>166</v>
      </c>
      <c r="C757" s="186" t="s">
        <v>816</v>
      </c>
      <c r="D757" s="187">
        <v>6</v>
      </c>
      <c r="E757" s="187">
        <v>4</v>
      </c>
      <c r="F757" s="187">
        <v>3</v>
      </c>
    </row>
    <row r="758" spans="1:6" x14ac:dyDescent="0.15">
      <c r="A758" s="196"/>
      <c r="B758" s="188" t="s">
        <v>177</v>
      </c>
      <c r="C758" s="186" t="s">
        <v>817</v>
      </c>
      <c r="D758" s="187">
        <v>7</v>
      </c>
      <c r="E758" s="187">
        <v>4</v>
      </c>
      <c r="F758" s="187">
        <v>3</v>
      </c>
    </row>
    <row r="759" spans="1:6" x14ac:dyDescent="0.15">
      <c r="A759" s="196"/>
      <c r="B759" s="195" t="s">
        <v>190</v>
      </c>
      <c r="C759" s="186" t="s">
        <v>818</v>
      </c>
      <c r="D759" s="187">
        <v>6</v>
      </c>
      <c r="E759" s="187">
        <v>3</v>
      </c>
      <c r="F759" s="187">
        <v>3</v>
      </c>
    </row>
    <row r="760" spans="1:6" x14ac:dyDescent="0.15">
      <c r="A760" s="196"/>
      <c r="B760" s="197"/>
      <c r="C760" s="186" t="s">
        <v>819</v>
      </c>
      <c r="D760" s="187">
        <v>6</v>
      </c>
      <c r="E760" s="187">
        <v>4</v>
      </c>
      <c r="F760" s="187">
        <v>3</v>
      </c>
    </row>
    <row r="761" spans="1:6" x14ac:dyDescent="0.15">
      <c r="A761" s="196"/>
      <c r="B761" s="195" t="s">
        <v>196</v>
      </c>
      <c r="C761" s="186" t="s">
        <v>820</v>
      </c>
      <c r="D761" s="187">
        <v>7</v>
      </c>
      <c r="E761" s="187">
        <v>4</v>
      </c>
      <c r="F761" s="187">
        <v>3</v>
      </c>
    </row>
    <row r="762" spans="1:6" x14ac:dyDescent="0.15">
      <c r="A762" s="196"/>
      <c r="B762" s="197"/>
      <c r="C762" s="186" t="s">
        <v>821</v>
      </c>
      <c r="D762" s="187">
        <v>6</v>
      </c>
      <c r="E762" s="187">
        <v>3</v>
      </c>
      <c r="F762" s="187">
        <v>3</v>
      </c>
    </row>
    <row r="763" spans="1:6" x14ac:dyDescent="0.15">
      <c r="A763" s="196"/>
      <c r="B763" s="195" t="s">
        <v>208</v>
      </c>
      <c r="C763" s="186" t="s">
        <v>822</v>
      </c>
      <c r="D763" s="187">
        <v>5</v>
      </c>
      <c r="E763" s="187">
        <v>3</v>
      </c>
      <c r="F763" s="187">
        <v>3</v>
      </c>
    </row>
    <row r="764" spans="1:6" x14ac:dyDescent="0.15">
      <c r="A764" s="196"/>
      <c r="B764" s="197"/>
      <c r="C764" s="186" t="s">
        <v>823</v>
      </c>
      <c r="D764" s="187">
        <v>6</v>
      </c>
      <c r="E764" s="187">
        <v>4</v>
      </c>
      <c r="F764" s="187">
        <v>3</v>
      </c>
    </row>
    <row r="765" spans="1:6" x14ac:dyDescent="0.15">
      <c r="A765" s="196"/>
      <c r="B765" s="188" t="s">
        <v>211</v>
      </c>
      <c r="C765" s="186" t="s">
        <v>824</v>
      </c>
      <c r="D765" s="187">
        <v>6</v>
      </c>
      <c r="E765" s="187">
        <v>3</v>
      </c>
      <c r="F765" s="187">
        <v>3</v>
      </c>
    </row>
    <row r="766" spans="1:6" x14ac:dyDescent="0.15">
      <c r="A766" s="196"/>
      <c r="B766" s="195" t="s">
        <v>215</v>
      </c>
      <c r="C766" s="186" t="s">
        <v>825</v>
      </c>
      <c r="D766" s="187">
        <v>7</v>
      </c>
      <c r="E766" s="187">
        <v>4</v>
      </c>
      <c r="F766" s="187">
        <v>3</v>
      </c>
    </row>
    <row r="767" spans="1:6" x14ac:dyDescent="0.15">
      <c r="A767" s="197"/>
      <c r="B767" s="197"/>
      <c r="C767" s="186" t="s">
        <v>826</v>
      </c>
      <c r="D767" s="187">
        <v>6</v>
      </c>
      <c r="E767" s="187">
        <v>4</v>
      </c>
      <c r="F767" s="187">
        <v>3</v>
      </c>
    </row>
    <row r="768" spans="1:6" x14ac:dyDescent="0.15">
      <c r="A768" s="195" t="s">
        <v>827</v>
      </c>
      <c r="B768" s="195" t="s">
        <v>6</v>
      </c>
      <c r="C768" s="186" t="s">
        <v>828</v>
      </c>
      <c r="D768" s="187">
        <v>5</v>
      </c>
      <c r="E768" s="187">
        <v>3</v>
      </c>
      <c r="F768" s="187">
        <v>2</v>
      </c>
    </row>
    <row r="769" spans="1:6" x14ac:dyDescent="0.15">
      <c r="A769" s="196"/>
      <c r="B769" s="196"/>
      <c r="C769" s="186" t="s">
        <v>829</v>
      </c>
      <c r="D769" s="187">
        <v>4</v>
      </c>
      <c r="E769" s="187">
        <v>3</v>
      </c>
      <c r="F769" s="187">
        <v>2</v>
      </c>
    </row>
    <row r="770" spans="1:6" x14ac:dyDescent="0.15">
      <c r="A770" s="196"/>
      <c r="B770" s="197"/>
      <c r="C770" s="186" t="s">
        <v>830</v>
      </c>
      <c r="D770" s="187">
        <v>5</v>
      </c>
      <c r="E770" s="187">
        <v>3</v>
      </c>
      <c r="F770" s="187">
        <v>1</v>
      </c>
    </row>
    <row r="771" spans="1:6" x14ac:dyDescent="0.15">
      <c r="A771" s="196"/>
      <c r="B771" s="195" t="s">
        <v>18</v>
      </c>
      <c r="C771" s="186" t="s">
        <v>831</v>
      </c>
      <c r="D771" s="187">
        <v>5</v>
      </c>
      <c r="E771" s="187">
        <v>3</v>
      </c>
      <c r="F771" s="187">
        <v>2</v>
      </c>
    </row>
    <row r="772" spans="1:6" x14ac:dyDescent="0.15">
      <c r="A772" s="196"/>
      <c r="B772" s="197"/>
      <c r="C772" s="186" t="s">
        <v>832</v>
      </c>
      <c r="D772" s="187">
        <v>5</v>
      </c>
      <c r="E772" s="187">
        <v>3</v>
      </c>
      <c r="F772" s="187">
        <v>2</v>
      </c>
    </row>
    <row r="773" spans="1:6" x14ac:dyDescent="0.15">
      <c r="A773" s="196"/>
      <c r="B773" s="188" t="s">
        <v>24</v>
      </c>
      <c r="C773" s="186" t="s">
        <v>833</v>
      </c>
      <c r="D773" s="187">
        <v>4</v>
      </c>
      <c r="E773" s="187">
        <v>2</v>
      </c>
      <c r="F773" s="187">
        <v>2</v>
      </c>
    </row>
    <row r="774" spans="1:6" x14ac:dyDescent="0.15">
      <c r="A774" s="196"/>
      <c r="B774" s="188" t="s">
        <v>39</v>
      </c>
      <c r="C774" s="186" t="s">
        <v>834</v>
      </c>
      <c r="D774" s="187">
        <v>4</v>
      </c>
      <c r="E774" s="187">
        <v>3</v>
      </c>
      <c r="F774" s="187">
        <v>2</v>
      </c>
    </row>
    <row r="775" spans="1:6" x14ac:dyDescent="0.15">
      <c r="A775" s="196"/>
      <c r="B775" s="195" t="s">
        <v>52</v>
      </c>
      <c r="C775" s="186" t="s">
        <v>835</v>
      </c>
      <c r="D775" s="187">
        <v>5</v>
      </c>
      <c r="E775" s="187">
        <v>3</v>
      </c>
      <c r="F775" s="187">
        <v>2</v>
      </c>
    </row>
    <row r="776" spans="1:6" x14ac:dyDescent="0.15">
      <c r="A776" s="196"/>
      <c r="B776" s="196"/>
      <c r="C776" s="186" t="s">
        <v>836</v>
      </c>
      <c r="D776" s="187">
        <v>5</v>
      </c>
      <c r="E776" s="187">
        <v>3</v>
      </c>
      <c r="F776" s="187">
        <v>2</v>
      </c>
    </row>
    <row r="777" spans="1:6" x14ac:dyDescent="0.15">
      <c r="A777" s="196"/>
      <c r="B777" s="197"/>
      <c r="C777" s="186" t="s">
        <v>837</v>
      </c>
      <c r="D777" s="187">
        <v>5</v>
      </c>
      <c r="E777" s="187">
        <v>3</v>
      </c>
      <c r="F777" s="187">
        <v>2</v>
      </c>
    </row>
    <row r="778" spans="1:6" x14ac:dyDescent="0.15">
      <c r="A778" s="196"/>
      <c r="B778" s="188" t="s">
        <v>76</v>
      </c>
      <c r="C778" s="186" t="s">
        <v>838</v>
      </c>
      <c r="D778" s="187">
        <v>5</v>
      </c>
      <c r="E778" s="187">
        <v>3</v>
      </c>
      <c r="F778" s="187">
        <v>2</v>
      </c>
    </row>
    <row r="779" spans="1:6" x14ac:dyDescent="0.15">
      <c r="A779" s="196"/>
      <c r="B779" s="195" t="s">
        <v>78</v>
      </c>
      <c r="C779" s="186" t="s">
        <v>839</v>
      </c>
      <c r="D779" s="187">
        <v>5</v>
      </c>
      <c r="E779" s="187">
        <v>3</v>
      </c>
      <c r="F779" s="187">
        <v>2</v>
      </c>
    </row>
    <row r="780" spans="1:6" x14ac:dyDescent="0.15">
      <c r="A780" s="196"/>
      <c r="B780" s="197"/>
      <c r="C780" s="186" t="s">
        <v>840</v>
      </c>
      <c r="D780" s="187">
        <v>5</v>
      </c>
      <c r="E780" s="187">
        <v>3</v>
      </c>
      <c r="F780" s="187">
        <v>2</v>
      </c>
    </row>
    <row r="781" spans="1:6" x14ac:dyDescent="0.15">
      <c r="A781" s="196"/>
      <c r="B781" s="195" t="s">
        <v>84</v>
      </c>
      <c r="C781" s="186" t="s">
        <v>841</v>
      </c>
      <c r="D781" s="187">
        <v>5</v>
      </c>
      <c r="E781" s="187">
        <v>3</v>
      </c>
      <c r="F781" s="187">
        <v>1</v>
      </c>
    </row>
    <row r="782" spans="1:6" x14ac:dyDescent="0.15">
      <c r="A782" s="196"/>
      <c r="B782" s="197"/>
      <c r="C782" s="186" t="s">
        <v>842</v>
      </c>
      <c r="D782" s="187">
        <v>5</v>
      </c>
      <c r="E782" s="187">
        <v>3</v>
      </c>
      <c r="F782" s="187">
        <v>2</v>
      </c>
    </row>
    <row r="783" spans="1:6" x14ac:dyDescent="0.15">
      <c r="A783" s="196"/>
      <c r="B783" s="195" t="s">
        <v>108</v>
      </c>
      <c r="C783" s="186" t="s">
        <v>843</v>
      </c>
      <c r="D783" s="187">
        <v>5</v>
      </c>
      <c r="E783" s="187">
        <v>3</v>
      </c>
      <c r="F783" s="187">
        <v>2</v>
      </c>
    </row>
    <row r="784" spans="1:6" x14ac:dyDescent="0.15">
      <c r="A784" s="196"/>
      <c r="B784" s="197"/>
      <c r="C784" s="186" t="s">
        <v>844</v>
      </c>
      <c r="D784" s="187">
        <v>4</v>
      </c>
      <c r="E784" s="187">
        <v>2</v>
      </c>
      <c r="F784" s="187">
        <v>2</v>
      </c>
    </row>
    <row r="785" spans="1:6" x14ac:dyDescent="0.15">
      <c r="A785" s="196"/>
      <c r="B785" s="195" t="s">
        <v>112</v>
      </c>
      <c r="C785" s="186" t="s">
        <v>845</v>
      </c>
      <c r="D785" s="187">
        <v>5</v>
      </c>
      <c r="E785" s="187">
        <v>3</v>
      </c>
      <c r="F785" s="187">
        <v>1</v>
      </c>
    </row>
    <row r="786" spans="1:6" x14ac:dyDescent="0.15">
      <c r="A786" s="196"/>
      <c r="B786" s="197"/>
      <c r="C786" s="186" t="s">
        <v>846</v>
      </c>
      <c r="D786" s="187">
        <v>5</v>
      </c>
      <c r="E786" s="187">
        <v>3</v>
      </c>
      <c r="F786" s="187">
        <v>2</v>
      </c>
    </row>
    <row r="787" spans="1:6" x14ac:dyDescent="0.15">
      <c r="A787" s="196"/>
      <c r="B787" s="195" t="s">
        <v>122</v>
      </c>
      <c r="C787" s="186" t="s">
        <v>847</v>
      </c>
      <c r="D787" s="187">
        <v>4</v>
      </c>
      <c r="E787" s="187">
        <v>3</v>
      </c>
      <c r="F787" s="187">
        <v>3</v>
      </c>
    </row>
    <row r="788" spans="1:6" x14ac:dyDescent="0.15">
      <c r="A788" s="196"/>
      <c r="B788" s="197"/>
      <c r="C788" s="186" t="s">
        <v>848</v>
      </c>
      <c r="D788" s="187">
        <v>5</v>
      </c>
      <c r="E788" s="187">
        <v>3</v>
      </c>
      <c r="F788" s="187">
        <v>2</v>
      </c>
    </row>
    <row r="789" spans="1:6" x14ac:dyDescent="0.15">
      <c r="A789" s="196"/>
      <c r="B789" s="188" t="s">
        <v>129</v>
      </c>
      <c r="C789" s="186" t="s">
        <v>849</v>
      </c>
      <c r="D789" s="187">
        <v>4</v>
      </c>
      <c r="E789" s="187">
        <v>3</v>
      </c>
      <c r="F789" s="187">
        <v>2</v>
      </c>
    </row>
    <row r="790" spans="1:6" x14ac:dyDescent="0.15">
      <c r="A790" s="196"/>
      <c r="B790" s="188" t="s">
        <v>139</v>
      </c>
      <c r="C790" s="186" t="s">
        <v>850</v>
      </c>
      <c r="D790" s="187">
        <v>5</v>
      </c>
      <c r="E790" s="187">
        <v>3</v>
      </c>
      <c r="F790" s="187">
        <v>2</v>
      </c>
    </row>
    <row r="791" spans="1:6" x14ac:dyDescent="0.15">
      <c r="A791" s="196"/>
      <c r="B791" s="188" t="s">
        <v>150</v>
      </c>
      <c r="C791" s="186" t="s">
        <v>851</v>
      </c>
      <c r="D791" s="187">
        <v>5</v>
      </c>
      <c r="E791" s="187">
        <v>3</v>
      </c>
      <c r="F791" s="187">
        <v>2</v>
      </c>
    </row>
    <row r="792" spans="1:6" x14ac:dyDescent="0.15">
      <c r="A792" s="196"/>
      <c r="B792" s="195" t="s">
        <v>196</v>
      </c>
      <c r="C792" s="186" t="s">
        <v>852</v>
      </c>
      <c r="D792" s="187">
        <v>5</v>
      </c>
      <c r="E792" s="187">
        <v>3</v>
      </c>
      <c r="F792" s="187">
        <v>2</v>
      </c>
    </row>
    <row r="793" spans="1:6" x14ac:dyDescent="0.15">
      <c r="A793" s="196"/>
      <c r="B793" s="196"/>
      <c r="C793" s="186" t="s">
        <v>853</v>
      </c>
      <c r="D793" s="187">
        <v>4</v>
      </c>
      <c r="E793" s="187">
        <v>3</v>
      </c>
      <c r="F793" s="187">
        <v>2</v>
      </c>
    </row>
    <row r="794" spans="1:6" x14ac:dyDescent="0.15">
      <c r="A794" s="196"/>
      <c r="B794" s="197"/>
      <c r="C794" s="186" t="s">
        <v>854</v>
      </c>
      <c r="D794" s="187">
        <v>5</v>
      </c>
      <c r="E794" s="187">
        <v>3</v>
      </c>
      <c r="F794" s="187">
        <v>2</v>
      </c>
    </row>
    <row r="795" spans="1:6" x14ac:dyDescent="0.15">
      <c r="A795" s="196"/>
      <c r="B795" s="188" t="s">
        <v>199</v>
      </c>
      <c r="C795" s="186" t="s">
        <v>855</v>
      </c>
      <c r="D795" s="187">
        <v>4</v>
      </c>
      <c r="E795" s="187">
        <v>3</v>
      </c>
      <c r="F795" s="187">
        <v>2</v>
      </c>
    </row>
    <row r="796" spans="1:6" x14ac:dyDescent="0.15">
      <c r="A796" s="196"/>
      <c r="B796" s="188" t="s">
        <v>208</v>
      </c>
      <c r="C796" s="186" t="s">
        <v>856</v>
      </c>
      <c r="D796" s="187">
        <v>5</v>
      </c>
      <c r="E796" s="187">
        <v>3</v>
      </c>
      <c r="F796" s="187">
        <v>2</v>
      </c>
    </row>
    <row r="797" spans="1:6" x14ac:dyDescent="0.15">
      <c r="A797" s="197"/>
      <c r="B797" s="188" t="s">
        <v>211</v>
      </c>
      <c r="C797" s="186" t="s">
        <v>857</v>
      </c>
      <c r="D797" s="187">
        <v>4</v>
      </c>
      <c r="E797" s="187">
        <v>3</v>
      </c>
      <c r="F797" s="187">
        <v>3</v>
      </c>
    </row>
    <row r="798" spans="1:6" x14ac:dyDescent="0.15">
      <c r="A798" s="195" t="s">
        <v>858</v>
      </c>
      <c r="B798" s="188" t="s">
        <v>6</v>
      </c>
      <c r="C798" s="186" t="s">
        <v>385</v>
      </c>
      <c r="D798" s="187">
        <v>5</v>
      </c>
      <c r="E798" s="187">
        <v>3</v>
      </c>
      <c r="F798" s="187">
        <v>2</v>
      </c>
    </row>
    <row r="799" spans="1:6" x14ac:dyDescent="0.15">
      <c r="A799" s="196"/>
      <c r="B799" s="188" t="s">
        <v>18</v>
      </c>
      <c r="C799" s="186" t="s">
        <v>859</v>
      </c>
      <c r="D799" s="187">
        <v>5</v>
      </c>
      <c r="E799" s="187">
        <v>3</v>
      </c>
      <c r="F799" s="187">
        <v>2</v>
      </c>
    </row>
    <row r="800" spans="1:6" x14ac:dyDescent="0.15">
      <c r="A800" s="196"/>
      <c r="B800" s="188" t="s">
        <v>24</v>
      </c>
      <c r="C800" s="186" t="s">
        <v>860</v>
      </c>
      <c r="D800" s="187">
        <v>5</v>
      </c>
      <c r="E800" s="187">
        <v>3</v>
      </c>
      <c r="F800" s="187">
        <v>2</v>
      </c>
    </row>
    <row r="801" spans="1:6" x14ac:dyDescent="0.15">
      <c r="A801" s="196"/>
      <c r="B801" s="188" t="s">
        <v>39</v>
      </c>
      <c r="C801" s="186" t="s">
        <v>861</v>
      </c>
      <c r="D801" s="187">
        <v>5</v>
      </c>
      <c r="E801" s="187">
        <v>3</v>
      </c>
      <c r="F801" s="187">
        <v>2</v>
      </c>
    </row>
    <row r="802" spans="1:6" x14ac:dyDescent="0.15">
      <c r="A802" s="196"/>
      <c r="B802" s="188" t="s">
        <v>52</v>
      </c>
      <c r="C802" s="186" t="s">
        <v>862</v>
      </c>
      <c r="D802" s="187">
        <v>5</v>
      </c>
      <c r="E802" s="187">
        <v>3</v>
      </c>
      <c r="F802" s="187">
        <v>2</v>
      </c>
    </row>
    <row r="803" spans="1:6" x14ac:dyDescent="0.15">
      <c r="A803" s="196"/>
      <c r="B803" s="188" t="s">
        <v>67</v>
      </c>
      <c r="C803" s="186" t="s">
        <v>863</v>
      </c>
      <c r="D803" s="187">
        <v>5</v>
      </c>
      <c r="E803" s="187">
        <v>3</v>
      </c>
      <c r="F803" s="187">
        <v>2</v>
      </c>
    </row>
    <row r="804" spans="1:6" x14ac:dyDescent="0.15">
      <c r="A804" s="196"/>
      <c r="B804" s="195" t="s">
        <v>112</v>
      </c>
      <c r="C804" s="186" t="s">
        <v>864</v>
      </c>
      <c r="D804" s="187">
        <v>5</v>
      </c>
      <c r="E804" s="187">
        <v>3</v>
      </c>
      <c r="F804" s="187">
        <v>2</v>
      </c>
    </row>
    <row r="805" spans="1:6" x14ac:dyDescent="0.15">
      <c r="A805" s="196"/>
      <c r="B805" s="197"/>
      <c r="C805" s="186" t="s">
        <v>865</v>
      </c>
      <c r="D805" s="187">
        <v>5</v>
      </c>
      <c r="E805" s="187">
        <v>3</v>
      </c>
      <c r="F805" s="187">
        <v>2</v>
      </c>
    </row>
    <row r="806" spans="1:6" x14ac:dyDescent="0.15">
      <c r="A806" s="196"/>
      <c r="B806" s="195" t="s">
        <v>129</v>
      </c>
      <c r="C806" s="186" t="s">
        <v>866</v>
      </c>
      <c r="D806" s="187">
        <v>5</v>
      </c>
      <c r="E806" s="187">
        <v>3</v>
      </c>
      <c r="F806" s="187">
        <v>2</v>
      </c>
    </row>
    <row r="807" spans="1:6" x14ac:dyDescent="0.15">
      <c r="A807" s="196"/>
      <c r="B807" s="197"/>
      <c r="C807" s="186" t="s">
        <v>867</v>
      </c>
      <c r="D807" s="187">
        <v>5</v>
      </c>
      <c r="E807" s="187">
        <v>3</v>
      </c>
      <c r="F807" s="187">
        <v>2</v>
      </c>
    </row>
    <row r="808" spans="1:6" x14ac:dyDescent="0.15">
      <c r="A808" s="196"/>
      <c r="B808" s="195" t="s">
        <v>139</v>
      </c>
      <c r="C808" s="186" t="s">
        <v>868</v>
      </c>
      <c r="D808" s="187">
        <v>5</v>
      </c>
      <c r="E808" s="187">
        <v>3</v>
      </c>
      <c r="F808" s="187">
        <v>2</v>
      </c>
    </row>
    <row r="809" spans="1:6" x14ac:dyDescent="0.15">
      <c r="A809" s="196"/>
      <c r="B809" s="197"/>
      <c r="C809" s="186" t="s">
        <v>869</v>
      </c>
      <c r="D809" s="187">
        <v>5</v>
      </c>
      <c r="E809" s="187">
        <v>3</v>
      </c>
      <c r="F809" s="187">
        <v>2</v>
      </c>
    </row>
    <row r="810" spans="1:6" x14ac:dyDescent="0.15">
      <c r="A810" s="196"/>
      <c r="B810" s="188" t="s">
        <v>150</v>
      </c>
      <c r="C810" s="186" t="s">
        <v>870</v>
      </c>
      <c r="D810" s="187">
        <v>5</v>
      </c>
      <c r="E810" s="187">
        <v>3</v>
      </c>
      <c r="F810" s="187">
        <v>2</v>
      </c>
    </row>
    <row r="811" spans="1:6" x14ac:dyDescent="0.15">
      <c r="A811" s="196"/>
      <c r="B811" s="188" t="s">
        <v>166</v>
      </c>
      <c r="C811" s="186" t="s">
        <v>871</v>
      </c>
      <c r="D811" s="187">
        <v>5</v>
      </c>
      <c r="E811" s="187">
        <v>3</v>
      </c>
      <c r="F811" s="187">
        <v>2</v>
      </c>
    </row>
    <row r="812" spans="1:6" x14ac:dyDescent="0.15">
      <c r="A812" s="197"/>
      <c r="B812" s="188" t="s">
        <v>177</v>
      </c>
      <c r="C812" s="186" t="s">
        <v>872</v>
      </c>
      <c r="D812" s="187">
        <v>5</v>
      </c>
      <c r="E812" s="187">
        <v>3</v>
      </c>
      <c r="F812" s="187">
        <v>2</v>
      </c>
    </row>
    <row r="813" spans="1:6" x14ac:dyDescent="0.15">
      <c r="A813" s="195" t="s">
        <v>873</v>
      </c>
      <c r="B813" s="188" t="s">
        <v>6</v>
      </c>
      <c r="C813" s="186" t="s">
        <v>874</v>
      </c>
      <c r="D813" s="187">
        <v>5</v>
      </c>
      <c r="E813" s="187">
        <v>3</v>
      </c>
      <c r="F813" s="187">
        <v>2</v>
      </c>
    </row>
    <row r="814" spans="1:6" x14ac:dyDescent="0.15">
      <c r="A814" s="196"/>
      <c r="B814" s="188" t="s">
        <v>24</v>
      </c>
      <c r="C814" s="186" t="s">
        <v>875</v>
      </c>
      <c r="D814" s="187">
        <v>5</v>
      </c>
      <c r="E814" s="187">
        <v>3</v>
      </c>
      <c r="F814" s="187">
        <v>2</v>
      </c>
    </row>
    <row r="815" spans="1:6" x14ac:dyDescent="0.15">
      <c r="A815" s="196"/>
      <c r="B815" s="195" t="s">
        <v>52</v>
      </c>
      <c r="C815" s="186" t="s">
        <v>876</v>
      </c>
      <c r="D815" s="187">
        <v>5</v>
      </c>
      <c r="E815" s="187">
        <v>3</v>
      </c>
      <c r="F815" s="187">
        <v>2</v>
      </c>
    </row>
    <row r="816" spans="1:6" x14ac:dyDescent="0.15">
      <c r="A816" s="196"/>
      <c r="B816" s="196"/>
      <c r="C816" s="186" t="s">
        <v>877</v>
      </c>
      <c r="D816" s="187">
        <v>6</v>
      </c>
      <c r="E816" s="187">
        <v>3</v>
      </c>
      <c r="F816" s="187">
        <v>3</v>
      </c>
    </row>
    <row r="817" spans="1:6" x14ac:dyDescent="0.15">
      <c r="A817" s="196"/>
      <c r="B817" s="196"/>
      <c r="C817" s="186" t="s">
        <v>878</v>
      </c>
      <c r="D817" s="187">
        <v>5</v>
      </c>
      <c r="E817" s="187">
        <v>3</v>
      </c>
      <c r="F817" s="187">
        <v>2</v>
      </c>
    </row>
    <row r="818" spans="1:6" x14ac:dyDescent="0.15">
      <c r="A818" s="196"/>
      <c r="B818" s="197"/>
      <c r="C818" s="186" t="s">
        <v>879</v>
      </c>
      <c r="D818" s="187">
        <v>5</v>
      </c>
      <c r="E818" s="187">
        <v>3</v>
      </c>
      <c r="F818" s="187">
        <v>2</v>
      </c>
    </row>
    <row r="819" spans="1:6" x14ac:dyDescent="0.15">
      <c r="A819" s="196"/>
      <c r="B819" s="188" t="s">
        <v>76</v>
      </c>
      <c r="C819" s="186" t="s">
        <v>880</v>
      </c>
      <c r="D819" s="187">
        <v>6</v>
      </c>
      <c r="E819" s="187">
        <v>3</v>
      </c>
      <c r="F819" s="187">
        <v>1</v>
      </c>
    </row>
    <row r="820" spans="1:6" x14ac:dyDescent="0.15">
      <c r="A820" s="196"/>
      <c r="B820" s="188" t="s">
        <v>84</v>
      </c>
      <c r="C820" s="186" t="s">
        <v>881</v>
      </c>
      <c r="D820" s="187">
        <v>5</v>
      </c>
      <c r="E820" s="187">
        <v>3</v>
      </c>
      <c r="F820" s="187">
        <v>2</v>
      </c>
    </row>
    <row r="821" spans="1:6" x14ac:dyDescent="0.15">
      <c r="A821" s="196"/>
      <c r="B821" s="188" t="s">
        <v>105</v>
      </c>
      <c r="C821" s="186" t="s">
        <v>882</v>
      </c>
      <c r="D821" s="187">
        <v>5</v>
      </c>
      <c r="E821" s="187">
        <v>3</v>
      </c>
      <c r="F821" s="187">
        <v>2</v>
      </c>
    </row>
    <row r="822" spans="1:6" x14ac:dyDescent="0.15">
      <c r="A822" s="196"/>
      <c r="B822" s="188" t="s">
        <v>122</v>
      </c>
      <c r="C822" s="186" t="s">
        <v>883</v>
      </c>
      <c r="D822" s="187">
        <v>5</v>
      </c>
      <c r="E822" s="187">
        <v>3</v>
      </c>
      <c r="F822" s="187">
        <v>2</v>
      </c>
    </row>
    <row r="823" spans="1:6" x14ac:dyDescent="0.15">
      <c r="A823" s="196"/>
      <c r="B823" s="195" t="s">
        <v>139</v>
      </c>
      <c r="C823" s="186" t="s">
        <v>884</v>
      </c>
      <c r="D823" s="187">
        <v>5</v>
      </c>
      <c r="E823" s="187">
        <v>3</v>
      </c>
      <c r="F823" s="187">
        <v>2</v>
      </c>
    </row>
    <row r="824" spans="1:6" x14ac:dyDescent="0.15">
      <c r="A824" s="196"/>
      <c r="B824" s="197"/>
      <c r="C824" s="186" t="s">
        <v>885</v>
      </c>
      <c r="D824" s="187">
        <v>5</v>
      </c>
      <c r="E824" s="187">
        <v>3</v>
      </c>
      <c r="F824" s="187">
        <v>2</v>
      </c>
    </row>
    <row r="825" spans="1:6" x14ac:dyDescent="0.15">
      <c r="A825" s="196"/>
      <c r="B825" s="195" t="s">
        <v>159</v>
      </c>
      <c r="C825" s="186" t="s">
        <v>886</v>
      </c>
      <c r="D825" s="187">
        <v>5</v>
      </c>
      <c r="E825" s="187">
        <v>3</v>
      </c>
      <c r="F825" s="187">
        <v>2</v>
      </c>
    </row>
    <row r="826" spans="1:6" x14ac:dyDescent="0.15">
      <c r="A826" s="196"/>
      <c r="B826" s="196"/>
      <c r="C826" s="186" t="s">
        <v>887</v>
      </c>
      <c r="D826" s="187">
        <v>6</v>
      </c>
      <c r="E826" s="187">
        <v>3</v>
      </c>
      <c r="F826" s="187">
        <v>3</v>
      </c>
    </row>
    <row r="827" spans="1:6" x14ac:dyDescent="0.15">
      <c r="A827" s="196"/>
      <c r="B827" s="197"/>
      <c r="C827" s="186" t="s">
        <v>888</v>
      </c>
      <c r="D827" s="187">
        <v>5</v>
      </c>
      <c r="E827" s="187">
        <v>3</v>
      </c>
      <c r="F827" s="187">
        <v>2</v>
      </c>
    </row>
    <row r="828" spans="1:6" x14ac:dyDescent="0.15">
      <c r="A828" s="196"/>
      <c r="B828" s="195" t="s">
        <v>161</v>
      </c>
      <c r="C828" s="186" t="s">
        <v>889</v>
      </c>
      <c r="D828" s="187">
        <v>5</v>
      </c>
      <c r="E828" s="187">
        <v>3</v>
      </c>
      <c r="F828" s="187">
        <v>2</v>
      </c>
    </row>
    <row r="829" spans="1:6" x14ac:dyDescent="0.15">
      <c r="A829" s="196"/>
      <c r="B829" s="196"/>
      <c r="C829" s="186" t="s">
        <v>890</v>
      </c>
      <c r="D829" s="187">
        <v>6</v>
      </c>
      <c r="E829" s="187">
        <v>3</v>
      </c>
      <c r="F829" s="187">
        <v>3</v>
      </c>
    </row>
    <row r="830" spans="1:6" x14ac:dyDescent="0.15">
      <c r="A830" s="196"/>
      <c r="B830" s="196"/>
      <c r="C830" s="186" t="s">
        <v>891</v>
      </c>
      <c r="D830" s="187">
        <v>5</v>
      </c>
      <c r="E830" s="187">
        <v>3</v>
      </c>
      <c r="F830" s="187">
        <v>3</v>
      </c>
    </row>
    <row r="831" spans="1:6" x14ac:dyDescent="0.15">
      <c r="A831" s="196"/>
      <c r="B831" s="196"/>
      <c r="C831" s="186" t="s">
        <v>892</v>
      </c>
      <c r="D831" s="187">
        <v>5</v>
      </c>
      <c r="E831" s="187">
        <v>3</v>
      </c>
      <c r="F831" s="187">
        <v>2</v>
      </c>
    </row>
    <row r="832" spans="1:6" x14ac:dyDescent="0.15">
      <c r="A832" s="196"/>
      <c r="B832" s="196"/>
      <c r="C832" s="186" t="s">
        <v>893</v>
      </c>
      <c r="D832" s="187">
        <v>4</v>
      </c>
      <c r="E832" s="187">
        <v>3</v>
      </c>
      <c r="F832" s="187">
        <v>3</v>
      </c>
    </row>
    <row r="833" spans="1:6" ht="26.1" customHeight="1" x14ac:dyDescent="0.15">
      <c r="A833" s="196"/>
      <c r="B833" s="196"/>
      <c r="C833" s="186" t="s">
        <v>894</v>
      </c>
      <c r="D833" s="187">
        <v>4</v>
      </c>
      <c r="E833" s="187">
        <v>3</v>
      </c>
      <c r="F833" s="187">
        <v>2</v>
      </c>
    </row>
    <row r="834" spans="1:6" x14ac:dyDescent="0.15">
      <c r="A834" s="196"/>
      <c r="B834" s="197"/>
      <c r="C834" s="186" t="s">
        <v>895</v>
      </c>
      <c r="D834" s="187">
        <v>3</v>
      </c>
      <c r="E834" s="187">
        <v>3</v>
      </c>
      <c r="F834" s="187">
        <v>2</v>
      </c>
    </row>
    <row r="835" spans="1:6" x14ac:dyDescent="0.15">
      <c r="A835" s="196"/>
      <c r="B835" s="188" t="s">
        <v>184</v>
      </c>
      <c r="C835" s="186" t="s">
        <v>896</v>
      </c>
      <c r="D835" s="187">
        <v>5</v>
      </c>
      <c r="E835" s="187">
        <v>3</v>
      </c>
      <c r="F835" s="187">
        <v>2</v>
      </c>
    </row>
    <row r="836" spans="1:6" x14ac:dyDescent="0.15">
      <c r="A836" s="197"/>
      <c r="B836" s="188" t="s">
        <v>229</v>
      </c>
      <c r="C836" s="186" t="s">
        <v>897</v>
      </c>
      <c r="D836" s="187">
        <v>5</v>
      </c>
      <c r="E836" s="187">
        <v>3</v>
      </c>
      <c r="F836" s="187">
        <v>2</v>
      </c>
    </row>
    <row r="837" spans="1:6" x14ac:dyDescent="0.15">
      <c r="A837" s="195" t="s">
        <v>898</v>
      </c>
      <c r="B837" s="188" t="s">
        <v>6</v>
      </c>
      <c r="C837" s="186" t="s">
        <v>899</v>
      </c>
      <c r="D837" s="187">
        <v>5</v>
      </c>
      <c r="E837" s="187">
        <v>3</v>
      </c>
      <c r="F837" s="187">
        <v>2</v>
      </c>
    </row>
    <row r="838" spans="1:6" x14ac:dyDescent="0.15">
      <c r="A838" s="196"/>
      <c r="B838" s="188" t="s">
        <v>18</v>
      </c>
      <c r="C838" s="186" t="s">
        <v>19</v>
      </c>
      <c r="D838" s="187">
        <v>4</v>
      </c>
      <c r="E838" s="187">
        <v>3</v>
      </c>
      <c r="F838" s="187">
        <v>2</v>
      </c>
    </row>
    <row r="839" spans="1:6" x14ac:dyDescent="0.15">
      <c r="A839" s="196"/>
      <c r="B839" s="195" t="s">
        <v>30</v>
      </c>
      <c r="C839" s="186" t="s">
        <v>900</v>
      </c>
      <c r="D839" s="187">
        <v>5</v>
      </c>
      <c r="E839" s="187">
        <v>3</v>
      </c>
      <c r="F839" s="187">
        <v>2</v>
      </c>
    </row>
    <row r="840" spans="1:6" x14ac:dyDescent="0.15">
      <c r="A840" s="196"/>
      <c r="B840" s="196"/>
      <c r="C840" s="186" t="s">
        <v>901</v>
      </c>
      <c r="D840" s="187">
        <v>6</v>
      </c>
      <c r="E840" s="187">
        <v>3</v>
      </c>
      <c r="F840" s="187">
        <v>1</v>
      </c>
    </row>
    <row r="841" spans="1:6" x14ac:dyDescent="0.15">
      <c r="A841" s="196"/>
      <c r="B841" s="197"/>
      <c r="C841" s="186" t="s">
        <v>902</v>
      </c>
      <c r="D841" s="187">
        <v>6</v>
      </c>
      <c r="E841" s="187">
        <v>3</v>
      </c>
      <c r="F841" s="187">
        <v>1</v>
      </c>
    </row>
    <row r="842" spans="1:6" x14ac:dyDescent="0.15">
      <c r="A842" s="196"/>
      <c r="B842" s="195" t="s">
        <v>39</v>
      </c>
      <c r="C842" s="186" t="s">
        <v>903</v>
      </c>
      <c r="D842" s="187">
        <v>6</v>
      </c>
      <c r="E842" s="187">
        <v>3</v>
      </c>
      <c r="F842" s="187">
        <v>1</v>
      </c>
    </row>
    <row r="843" spans="1:6" x14ac:dyDescent="0.15">
      <c r="A843" s="196"/>
      <c r="B843" s="196"/>
      <c r="C843" s="186" t="s">
        <v>904</v>
      </c>
      <c r="D843" s="187">
        <v>5</v>
      </c>
      <c r="E843" s="187">
        <v>3</v>
      </c>
      <c r="F843" s="187">
        <v>2</v>
      </c>
    </row>
    <row r="844" spans="1:6" x14ac:dyDescent="0.15">
      <c r="A844" s="196"/>
      <c r="B844" s="197"/>
      <c r="C844" s="186" t="s">
        <v>905</v>
      </c>
      <c r="D844" s="187">
        <v>6</v>
      </c>
      <c r="E844" s="187">
        <v>3</v>
      </c>
      <c r="F844" s="187">
        <v>1</v>
      </c>
    </row>
    <row r="845" spans="1:6" x14ac:dyDescent="0.15">
      <c r="A845" s="196"/>
      <c r="B845" s="188" t="s">
        <v>52</v>
      </c>
      <c r="C845" s="186" t="s">
        <v>906</v>
      </c>
      <c r="D845" s="187">
        <v>5</v>
      </c>
      <c r="E845" s="187">
        <v>3</v>
      </c>
      <c r="F845" s="187">
        <v>2</v>
      </c>
    </row>
    <row r="846" spans="1:6" x14ac:dyDescent="0.15">
      <c r="A846" s="196"/>
      <c r="B846" s="195" t="s">
        <v>78</v>
      </c>
      <c r="C846" s="186" t="s">
        <v>907</v>
      </c>
      <c r="D846" s="187">
        <v>5</v>
      </c>
      <c r="E846" s="187">
        <v>3</v>
      </c>
      <c r="F846" s="187">
        <v>2</v>
      </c>
    </row>
    <row r="847" spans="1:6" x14ac:dyDescent="0.15">
      <c r="A847" s="196"/>
      <c r="B847" s="197"/>
      <c r="C847" s="186" t="s">
        <v>908</v>
      </c>
      <c r="D847" s="187">
        <v>6</v>
      </c>
      <c r="E847" s="187">
        <v>3</v>
      </c>
      <c r="F847" s="187">
        <v>1</v>
      </c>
    </row>
    <row r="848" spans="1:6" x14ac:dyDescent="0.15">
      <c r="A848" s="196"/>
      <c r="B848" s="188" t="s">
        <v>112</v>
      </c>
      <c r="C848" s="186" t="s">
        <v>909</v>
      </c>
      <c r="D848" s="187">
        <v>6</v>
      </c>
      <c r="E848" s="187">
        <v>3</v>
      </c>
      <c r="F848" s="187">
        <v>1</v>
      </c>
    </row>
    <row r="849" spans="1:6" x14ac:dyDescent="0.15">
      <c r="A849" s="196"/>
      <c r="B849" s="188" t="s">
        <v>122</v>
      </c>
      <c r="C849" s="186" t="s">
        <v>910</v>
      </c>
      <c r="D849" s="187">
        <v>6</v>
      </c>
      <c r="E849" s="187">
        <v>3</v>
      </c>
      <c r="F849" s="187">
        <v>2</v>
      </c>
    </row>
    <row r="850" spans="1:6" x14ac:dyDescent="0.15">
      <c r="A850" s="196"/>
      <c r="B850" s="188" t="s">
        <v>177</v>
      </c>
      <c r="C850" s="186" t="s">
        <v>911</v>
      </c>
      <c r="D850" s="187">
        <v>6</v>
      </c>
      <c r="E850" s="187">
        <v>3</v>
      </c>
      <c r="F850" s="187">
        <v>2</v>
      </c>
    </row>
    <row r="851" spans="1:6" x14ac:dyDescent="0.15">
      <c r="A851" s="196"/>
      <c r="B851" s="195" t="s">
        <v>196</v>
      </c>
      <c r="C851" s="186" t="s">
        <v>912</v>
      </c>
      <c r="D851" s="187">
        <v>5</v>
      </c>
      <c r="E851" s="187">
        <v>3</v>
      </c>
      <c r="F851" s="187">
        <v>2</v>
      </c>
    </row>
    <row r="852" spans="1:6" x14ac:dyDescent="0.15">
      <c r="A852" s="196"/>
      <c r="B852" s="197"/>
      <c r="C852" s="186" t="s">
        <v>913</v>
      </c>
      <c r="D852" s="187">
        <v>6</v>
      </c>
      <c r="E852" s="187">
        <v>3</v>
      </c>
      <c r="F852" s="187">
        <v>2</v>
      </c>
    </row>
    <row r="853" spans="1:6" x14ac:dyDescent="0.15">
      <c r="A853" s="197"/>
      <c r="B853" s="188" t="s">
        <v>229</v>
      </c>
      <c r="C853" s="186" t="s">
        <v>914</v>
      </c>
      <c r="D853" s="187">
        <v>5</v>
      </c>
      <c r="E853" s="187">
        <v>3</v>
      </c>
      <c r="F853" s="187">
        <v>1</v>
      </c>
    </row>
    <row r="854" spans="1:6" x14ac:dyDescent="0.15">
      <c r="A854" s="195" t="s">
        <v>915</v>
      </c>
      <c r="B854" s="195" t="s">
        <v>18</v>
      </c>
      <c r="C854" s="186" t="s">
        <v>916</v>
      </c>
      <c r="D854" s="187">
        <v>5</v>
      </c>
      <c r="E854" s="187">
        <v>4</v>
      </c>
      <c r="F854" s="187">
        <v>5</v>
      </c>
    </row>
    <row r="855" spans="1:6" ht="26.1" customHeight="1" x14ac:dyDescent="0.15">
      <c r="A855" s="196"/>
      <c r="B855" s="197"/>
      <c r="C855" s="186" t="s">
        <v>917</v>
      </c>
      <c r="D855" s="187">
        <v>5</v>
      </c>
      <c r="E855" s="187">
        <v>4</v>
      </c>
      <c r="F855" s="187">
        <v>4</v>
      </c>
    </row>
    <row r="856" spans="1:6" x14ac:dyDescent="0.15">
      <c r="A856" s="196"/>
      <c r="B856" s="188" t="s">
        <v>24</v>
      </c>
      <c r="C856" s="186" t="s">
        <v>918</v>
      </c>
      <c r="D856" s="187">
        <v>5</v>
      </c>
      <c r="E856" s="187">
        <v>4</v>
      </c>
      <c r="F856" s="187">
        <v>4</v>
      </c>
    </row>
    <row r="857" spans="1:6" x14ac:dyDescent="0.15">
      <c r="A857" s="196"/>
      <c r="B857" s="195" t="s">
        <v>39</v>
      </c>
      <c r="C857" s="186" t="s">
        <v>919</v>
      </c>
      <c r="D857" s="187">
        <v>5</v>
      </c>
      <c r="E857" s="187">
        <v>4</v>
      </c>
      <c r="F857" s="187">
        <v>5</v>
      </c>
    </row>
    <row r="858" spans="1:6" x14ac:dyDescent="0.15">
      <c r="A858" s="196"/>
      <c r="B858" s="197"/>
      <c r="C858" s="186" t="s">
        <v>920</v>
      </c>
      <c r="D858" s="187">
        <v>3</v>
      </c>
      <c r="E858" s="187">
        <v>4</v>
      </c>
      <c r="F858" s="187">
        <v>5</v>
      </c>
    </row>
    <row r="859" spans="1:6" x14ac:dyDescent="0.15">
      <c r="A859" s="196"/>
      <c r="B859" s="188" t="s">
        <v>52</v>
      </c>
      <c r="C859" s="186" t="s">
        <v>921</v>
      </c>
      <c r="D859" s="187">
        <v>5</v>
      </c>
      <c r="E859" s="187">
        <v>5</v>
      </c>
      <c r="F859" s="187">
        <v>4</v>
      </c>
    </row>
    <row r="860" spans="1:6" x14ac:dyDescent="0.15">
      <c r="A860" s="196"/>
      <c r="B860" s="195" t="s">
        <v>76</v>
      </c>
      <c r="C860" s="186" t="s">
        <v>922</v>
      </c>
      <c r="D860" s="187">
        <v>5</v>
      </c>
      <c r="E860" s="187">
        <v>5</v>
      </c>
      <c r="F860" s="187">
        <v>5</v>
      </c>
    </row>
    <row r="861" spans="1:6" x14ac:dyDescent="0.15">
      <c r="A861" s="196"/>
      <c r="B861" s="196"/>
      <c r="C861" s="186" t="s">
        <v>923</v>
      </c>
      <c r="D861" s="187">
        <v>4</v>
      </c>
      <c r="E861" s="187">
        <v>5</v>
      </c>
      <c r="F861" s="187">
        <v>5</v>
      </c>
    </row>
    <row r="862" spans="1:6" x14ac:dyDescent="0.15">
      <c r="A862" s="196"/>
      <c r="B862" s="196"/>
      <c r="C862" s="186" t="s">
        <v>924</v>
      </c>
      <c r="D862" s="187">
        <v>6</v>
      </c>
      <c r="E862" s="187">
        <v>5</v>
      </c>
      <c r="F862" s="187">
        <v>4</v>
      </c>
    </row>
    <row r="863" spans="1:6" x14ac:dyDescent="0.15">
      <c r="A863" s="196"/>
      <c r="B863" s="196"/>
      <c r="C863" s="186" t="s">
        <v>925</v>
      </c>
      <c r="D863" s="187">
        <v>5</v>
      </c>
      <c r="E863" s="187">
        <v>4</v>
      </c>
      <c r="F863" s="187">
        <v>5</v>
      </c>
    </row>
    <row r="864" spans="1:6" x14ac:dyDescent="0.15">
      <c r="A864" s="196"/>
      <c r="B864" s="196"/>
      <c r="C864" s="186" t="s">
        <v>926</v>
      </c>
      <c r="D864" s="187">
        <v>4</v>
      </c>
      <c r="E864" s="187">
        <v>5</v>
      </c>
      <c r="F864" s="187">
        <v>4</v>
      </c>
    </row>
    <row r="865" spans="1:6" x14ac:dyDescent="0.15">
      <c r="A865" s="196"/>
      <c r="B865" s="197"/>
      <c r="C865" s="186" t="s">
        <v>927</v>
      </c>
      <c r="D865" s="187">
        <v>3</v>
      </c>
      <c r="E865" s="187">
        <v>4</v>
      </c>
      <c r="F865" s="187">
        <v>3</v>
      </c>
    </row>
    <row r="866" spans="1:6" x14ac:dyDescent="0.15">
      <c r="A866" s="196"/>
      <c r="B866" s="188" t="s">
        <v>84</v>
      </c>
      <c r="C866" s="186" t="s">
        <v>928</v>
      </c>
      <c r="D866" s="187">
        <v>6</v>
      </c>
      <c r="E866" s="187">
        <v>4</v>
      </c>
      <c r="F866" s="187">
        <v>4</v>
      </c>
    </row>
    <row r="867" spans="1:6" x14ac:dyDescent="0.15">
      <c r="A867" s="196"/>
      <c r="B867" s="188" t="s">
        <v>112</v>
      </c>
      <c r="C867" s="186" t="s">
        <v>929</v>
      </c>
      <c r="D867" s="187">
        <v>3</v>
      </c>
      <c r="E867" s="187">
        <v>4</v>
      </c>
      <c r="F867" s="187">
        <v>3</v>
      </c>
    </row>
    <row r="868" spans="1:6" x14ac:dyDescent="0.15">
      <c r="A868" s="196"/>
      <c r="B868" s="188" t="s">
        <v>119</v>
      </c>
      <c r="C868" s="186" t="s">
        <v>930</v>
      </c>
      <c r="D868" s="187">
        <v>5</v>
      </c>
      <c r="E868" s="187">
        <v>4</v>
      </c>
      <c r="F868" s="187">
        <v>4</v>
      </c>
    </row>
    <row r="869" spans="1:6" x14ac:dyDescent="0.15">
      <c r="A869" s="196"/>
      <c r="B869" s="188" t="s">
        <v>122</v>
      </c>
      <c r="C869" s="186" t="s">
        <v>931</v>
      </c>
      <c r="D869" s="187">
        <v>5</v>
      </c>
      <c r="E869" s="187">
        <v>4</v>
      </c>
      <c r="F869" s="187">
        <v>4</v>
      </c>
    </row>
    <row r="870" spans="1:6" x14ac:dyDescent="0.15">
      <c r="A870" s="196"/>
      <c r="B870" s="188" t="s">
        <v>129</v>
      </c>
      <c r="C870" s="186" t="s">
        <v>932</v>
      </c>
      <c r="D870" s="187">
        <v>4</v>
      </c>
      <c r="E870" s="187">
        <v>4</v>
      </c>
      <c r="F870" s="187">
        <v>5</v>
      </c>
    </row>
    <row r="871" spans="1:6" x14ac:dyDescent="0.15">
      <c r="A871" s="196"/>
      <c r="B871" s="195" t="s">
        <v>139</v>
      </c>
      <c r="C871" s="186" t="s">
        <v>933</v>
      </c>
      <c r="D871" s="187">
        <v>3</v>
      </c>
      <c r="E871" s="187">
        <v>4</v>
      </c>
      <c r="F871" s="187">
        <v>4</v>
      </c>
    </row>
    <row r="872" spans="1:6" x14ac:dyDescent="0.15">
      <c r="A872" s="196"/>
      <c r="B872" s="196"/>
      <c r="C872" s="186" t="s">
        <v>934</v>
      </c>
      <c r="D872" s="187">
        <v>6</v>
      </c>
      <c r="E872" s="187">
        <v>4</v>
      </c>
      <c r="F872" s="187">
        <v>3</v>
      </c>
    </row>
    <row r="873" spans="1:6" x14ac:dyDescent="0.15">
      <c r="A873" s="196"/>
      <c r="B873" s="197"/>
      <c r="C873" s="186" t="s">
        <v>935</v>
      </c>
      <c r="D873" s="187">
        <v>6</v>
      </c>
      <c r="E873" s="187">
        <v>4</v>
      </c>
      <c r="F873" s="187">
        <v>4</v>
      </c>
    </row>
    <row r="874" spans="1:6" x14ac:dyDescent="0.15">
      <c r="A874" s="196"/>
      <c r="B874" s="195" t="s">
        <v>150</v>
      </c>
      <c r="C874" s="186" t="s">
        <v>936</v>
      </c>
      <c r="D874" s="187">
        <v>4</v>
      </c>
      <c r="E874" s="187">
        <v>4</v>
      </c>
      <c r="F874" s="187">
        <v>5</v>
      </c>
    </row>
    <row r="875" spans="1:6" x14ac:dyDescent="0.15">
      <c r="A875" s="196"/>
      <c r="B875" s="197"/>
      <c r="C875" s="186" t="s">
        <v>937</v>
      </c>
      <c r="D875" s="187">
        <v>5</v>
      </c>
      <c r="E875" s="187">
        <v>5</v>
      </c>
      <c r="F875" s="187">
        <v>5</v>
      </c>
    </row>
    <row r="876" spans="1:6" x14ac:dyDescent="0.15">
      <c r="A876" s="196"/>
      <c r="B876" s="188" t="s">
        <v>161</v>
      </c>
      <c r="C876" s="186" t="s">
        <v>938</v>
      </c>
      <c r="D876" s="187">
        <v>5</v>
      </c>
      <c r="E876" s="187">
        <v>4</v>
      </c>
      <c r="F876" s="187">
        <v>4</v>
      </c>
    </row>
    <row r="877" spans="1:6" x14ac:dyDescent="0.15">
      <c r="A877" s="196"/>
      <c r="B877" s="195" t="s">
        <v>177</v>
      </c>
      <c r="C877" s="186" t="s">
        <v>939</v>
      </c>
      <c r="D877" s="187">
        <v>5</v>
      </c>
      <c r="E877" s="187">
        <v>5</v>
      </c>
      <c r="F877" s="187">
        <v>4</v>
      </c>
    </row>
    <row r="878" spans="1:6" ht="26.1" customHeight="1" x14ac:dyDescent="0.15">
      <c r="A878" s="196"/>
      <c r="B878" s="196"/>
      <c r="C878" s="186" t="s">
        <v>940</v>
      </c>
      <c r="D878" s="187">
        <v>5</v>
      </c>
      <c r="E878" s="187">
        <v>5</v>
      </c>
      <c r="F878" s="187">
        <v>5</v>
      </c>
    </row>
    <row r="879" spans="1:6" x14ac:dyDescent="0.15">
      <c r="A879" s="196"/>
      <c r="B879" s="196"/>
      <c r="C879" s="186" t="s">
        <v>941</v>
      </c>
      <c r="D879" s="187">
        <v>3</v>
      </c>
      <c r="E879" s="187">
        <v>5</v>
      </c>
      <c r="F879" s="187">
        <v>4</v>
      </c>
    </row>
    <row r="880" spans="1:6" ht="26.1" customHeight="1" x14ac:dyDescent="0.15">
      <c r="A880" s="196"/>
      <c r="B880" s="196"/>
      <c r="C880" s="186" t="s">
        <v>942</v>
      </c>
      <c r="D880" s="187">
        <v>4</v>
      </c>
      <c r="E880" s="187">
        <v>4</v>
      </c>
      <c r="F880" s="187">
        <v>4</v>
      </c>
    </row>
    <row r="881" spans="1:6" x14ac:dyDescent="0.15">
      <c r="A881" s="196"/>
      <c r="B881" s="196"/>
      <c r="C881" s="186" t="s">
        <v>943</v>
      </c>
      <c r="D881" s="187">
        <v>4</v>
      </c>
      <c r="E881" s="187">
        <v>4</v>
      </c>
      <c r="F881" s="187">
        <v>5</v>
      </c>
    </row>
    <row r="882" spans="1:6" x14ac:dyDescent="0.15">
      <c r="A882" s="196"/>
      <c r="B882" s="196"/>
      <c r="C882" s="186" t="s">
        <v>944</v>
      </c>
      <c r="D882" s="187">
        <v>5</v>
      </c>
      <c r="E882" s="187">
        <v>4</v>
      </c>
      <c r="F882" s="187">
        <v>4</v>
      </c>
    </row>
    <row r="883" spans="1:6" x14ac:dyDescent="0.15">
      <c r="A883" s="196"/>
      <c r="B883" s="197"/>
      <c r="C883" s="186" t="s">
        <v>945</v>
      </c>
      <c r="D883" s="187">
        <v>4</v>
      </c>
      <c r="E883" s="187">
        <v>4</v>
      </c>
      <c r="F883" s="187">
        <v>5</v>
      </c>
    </row>
    <row r="884" spans="1:6" ht="26.1" customHeight="1" x14ac:dyDescent="0.15">
      <c r="A884" s="196"/>
      <c r="B884" s="195" t="s">
        <v>184</v>
      </c>
      <c r="C884" s="186" t="s">
        <v>946</v>
      </c>
      <c r="D884" s="187">
        <v>4</v>
      </c>
      <c r="E884" s="187">
        <v>5</v>
      </c>
      <c r="F884" s="187">
        <v>5</v>
      </c>
    </row>
    <row r="885" spans="1:6" ht="26.1" customHeight="1" x14ac:dyDescent="0.15">
      <c r="A885" s="196"/>
      <c r="B885" s="196"/>
      <c r="C885" s="186" t="s">
        <v>947</v>
      </c>
      <c r="D885" s="187">
        <v>4</v>
      </c>
      <c r="E885" s="187">
        <v>5</v>
      </c>
      <c r="F885" s="187">
        <v>4</v>
      </c>
    </row>
    <row r="886" spans="1:6" x14ac:dyDescent="0.15">
      <c r="A886" s="196"/>
      <c r="B886" s="196"/>
      <c r="C886" s="186" t="s">
        <v>948</v>
      </c>
      <c r="D886" s="187">
        <v>3</v>
      </c>
      <c r="E886" s="187">
        <v>5</v>
      </c>
      <c r="F886" s="187">
        <v>5</v>
      </c>
    </row>
    <row r="887" spans="1:6" x14ac:dyDescent="0.15">
      <c r="A887" s="196"/>
      <c r="B887" s="197"/>
      <c r="C887" s="186" t="s">
        <v>949</v>
      </c>
      <c r="D887" s="187">
        <v>5</v>
      </c>
      <c r="E887" s="187">
        <v>4</v>
      </c>
      <c r="F887" s="187">
        <v>4</v>
      </c>
    </row>
    <row r="888" spans="1:6" ht="39" customHeight="1" x14ac:dyDescent="0.15">
      <c r="A888" s="196"/>
      <c r="B888" s="195" t="s">
        <v>196</v>
      </c>
      <c r="C888" s="186" t="s">
        <v>950</v>
      </c>
      <c r="D888" s="187">
        <v>5</v>
      </c>
      <c r="E888" s="187">
        <v>4</v>
      </c>
      <c r="F888" s="187">
        <v>4</v>
      </c>
    </row>
    <row r="889" spans="1:6" x14ac:dyDescent="0.15">
      <c r="A889" s="196"/>
      <c r="B889" s="196"/>
      <c r="C889" s="186" t="s">
        <v>951</v>
      </c>
      <c r="D889" s="187">
        <v>5</v>
      </c>
      <c r="E889" s="187">
        <v>4</v>
      </c>
      <c r="F889" s="187">
        <v>5</v>
      </c>
    </row>
    <row r="890" spans="1:6" x14ac:dyDescent="0.15">
      <c r="A890" s="196"/>
      <c r="B890" s="197"/>
      <c r="C890" s="186" t="s">
        <v>952</v>
      </c>
      <c r="D890" s="187">
        <v>5</v>
      </c>
      <c r="E890" s="187">
        <v>4</v>
      </c>
      <c r="F890" s="187">
        <v>4</v>
      </c>
    </row>
    <row r="891" spans="1:6" x14ac:dyDescent="0.15">
      <c r="A891" s="196"/>
      <c r="B891" s="195" t="s">
        <v>208</v>
      </c>
      <c r="C891" s="186" t="s">
        <v>953</v>
      </c>
      <c r="D891" s="187">
        <v>3</v>
      </c>
      <c r="E891" s="187">
        <v>4</v>
      </c>
      <c r="F891" s="187">
        <v>5</v>
      </c>
    </row>
    <row r="892" spans="1:6" x14ac:dyDescent="0.15">
      <c r="A892" s="196"/>
      <c r="B892" s="196"/>
      <c r="C892" s="186" t="s">
        <v>954</v>
      </c>
      <c r="D892" s="187">
        <v>5</v>
      </c>
      <c r="E892" s="187">
        <v>5</v>
      </c>
      <c r="F892" s="187">
        <v>4</v>
      </c>
    </row>
    <row r="893" spans="1:6" x14ac:dyDescent="0.15">
      <c r="A893" s="197"/>
      <c r="B893" s="197"/>
      <c r="C893" s="186" t="s">
        <v>955</v>
      </c>
      <c r="D893" s="187">
        <v>5</v>
      </c>
      <c r="E893" s="187">
        <v>5</v>
      </c>
      <c r="F893" s="187">
        <v>3</v>
      </c>
    </row>
    <row r="894" spans="1:6" x14ac:dyDescent="0.15">
      <c r="A894" s="195" t="s">
        <v>956</v>
      </c>
      <c r="B894" s="195" t="s">
        <v>6</v>
      </c>
      <c r="C894" s="186" t="s">
        <v>957</v>
      </c>
      <c r="D894" s="187">
        <v>4</v>
      </c>
      <c r="E894" s="187">
        <v>5</v>
      </c>
      <c r="F894" s="187">
        <v>4</v>
      </c>
    </row>
    <row r="895" spans="1:6" x14ac:dyDescent="0.15">
      <c r="A895" s="196"/>
      <c r="B895" s="196"/>
      <c r="C895" s="186" t="s">
        <v>958</v>
      </c>
      <c r="D895" s="187">
        <v>3</v>
      </c>
      <c r="E895" s="187">
        <v>4</v>
      </c>
      <c r="F895" s="187">
        <v>5</v>
      </c>
    </row>
    <row r="896" spans="1:6" x14ac:dyDescent="0.15">
      <c r="A896" s="196"/>
      <c r="B896" s="196"/>
      <c r="C896" s="186" t="s">
        <v>959</v>
      </c>
      <c r="D896" s="187">
        <v>3</v>
      </c>
      <c r="E896" s="187">
        <v>5</v>
      </c>
      <c r="F896" s="187">
        <v>5</v>
      </c>
    </row>
    <row r="897" spans="1:6" x14ac:dyDescent="0.15">
      <c r="A897" s="196"/>
      <c r="B897" s="196"/>
      <c r="C897" s="186" t="s">
        <v>960</v>
      </c>
      <c r="D897" s="187">
        <v>4</v>
      </c>
      <c r="E897" s="187">
        <v>4</v>
      </c>
      <c r="F897" s="187">
        <v>5</v>
      </c>
    </row>
    <row r="898" spans="1:6" x14ac:dyDescent="0.15">
      <c r="A898" s="196"/>
      <c r="B898" s="196"/>
      <c r="C898" s="186" t="s">
        <v>961</v>
      </c>
      <c r="D898" s="187">
        <v>4</v>
      </c>
      <c r="E898" s="187">
        <v>4</v>
      </c>
      <c r="F898" s="187">
        <v>3</v>
      </c>
    </row>
    <row r="899" spans="1:6" x14ac:dyDescent="0.15">
      <c r="A899" s="196"/>
      <c r="B899" s="196"/>
      <c r="C899" s="186" t="s">
        <v>962</v>
      </c>
      <c r="D899" s="187">
        <v>4</v>
      </c>
      <c r="E899" s="187">
        <v>4</v>
      </c>
      <c r="F899" s="187">
        <v>4</v>
      </c>
    </row>
    <row r="900" spans="1:6" x14ac:dyDescent="0.15">
      <c r="A900" s="196"/>
      <c r="B900" s="197"/>
      <c r="C900" s="186" t="s">
        <v>963</v>
      </c>
      <c r="D900" s="187">
        <v>4</v>
      </c>
      <c r="E900" s="187">
        <v>4</v>
      </c>
      <c r="F900" s="187">
        <v>3</v>
      </c>
    </row>
    <row r="901" spans="1:6" x14ac:dyDescent="0.15">
      <c r="A901" s="196"/>
      <c r="B901" s="195" t="s">
        <v>18</v>
      </c>
      <c r="C901" s="186" t="s">
        <v>964</v>
      </c>
      <c r="D901" s="187">
        <v>4</v>
      </c>
      <c r="E901" s="187">
        <v>5</v>
      </c>
      <c r="F901" s="187">
        <v>5</v>
      </c>
    </row>
    <row r="902" spans="1:6" x14ac:dyDescent="0.15">
      <c r="A902" s="196"/>
      <c r="B902" s="196"/>
      <c r="C902" s="186" t="s">
        <v>965</v>
      </c>
      <c r="D902" s="187">
        <v>5</v>
      </c>
      <c r="E902" s="187">
        <v>4</v>
      </c>
      <c r="F902" s="187">
        <v>4</v>
      </c>
    </row>
    <row r="903" spans="1:6" x14ac:dyDescent="0.15">
      <c r="A903" s="196"/>
      <c r="B903" s="196"/>
      <c r="C903" s="186" t="s">
        <v>966</v>
      </c>
      <c r="D903" s="187">
        <v>3</v>
      </c>
      <c r="E903" s="187">
        <v>4</v>
      </c>
      <c r="F903" s="187">
        <v>4</v>
      </c>
    </row>
    <row r="904" spans="1:6" x14ac:dyDescent="0.15">
      <c r="A904" s="196"/>
      <c r="B904" s="196"/>
      <c r="C904" s="186" t="s">
        <v>967</v>
      </c>
      <c r="D904" s="187">
        <v>4</v>
      </c>
      <c r="E904" s="187">
        <v>3</v>
      </c>
      <c r="F904" s="187">
        <v>3</v>
      </c>
    </row>
    <row r="905" spans="1:6" x14ac:dyDescent="0.15">
      <c r="A905" s="196"/>
      <c r="B905" s="196"/>
      <c r="C905" s="186" t="s">
        <v>968</v>
      </c>
      <c r="D905" s="187">
        <v>3</v>
      </c>
      <c r="E905" s="187">
        <v>4</v>
      </c>
      <c r="F905" s="187">
        <v>4</v>
      </c>
    </row>
    <row r="906" spans="1:6" x14ac:dyDescent="0.15">
      <c r="A906" s="196"/>
      <c r="B906" s="196"/>
      <c r="C906" s="186" t="s">
        <v>19</v>
      </c>
      <c r="D906" s="187">
        <v>4</v>
      </c>
      <c r="E906" s="187">
        <v>4</v>
      </c>
      <c r="F906" s="187">
        <v>4</v>
      </c>
    </row>
    <row r="907" spans="1:6" x14ac:dyDescent="0.15">
      <c r="A907" s="196"/>
      <c r="B907" s="197"/>
      <c r="C907" s="186" t="s">
        <v>969</v>
      </c>
      <c r="D907" s="187">
        <v>4</v>
      </c>
      <c r="E907" s="187">
        <v>5</v>
      </c>
      <c r="F907" s="187">
        <v>5</v>
      </c>
    </row>
    <row r="908" spans="1:6" x14ac:dyDescent="0.15">
      <c r="A908" s="196"/>
      <c r="B908" s="195" t="s">
        <v>24</v>
      </c>
      <c r="C908" s="186" t="s">
        <v>970</v>
      </c>
      <c r="D908" s="187">
        <v>4</v>
      </c>
      <c r="E908" s="187">
        <v>5</v>
      </c>
      <c r="F908" s="187">
        <v>5</v>
      </c>
    </row>
    <row r="909" spans="1:6" x14ac:dyDescent="0.15">
      <c r="A909" s="196"/>
      <c r="B909" s="196"/>
      <c r="C909" s="186" t="s">
        <v>971</v>
      </c>
      <c r="D909" s="187">
        <v>3</v>
      </c>
      <c r="E909" s="187">
        <v>5</v>
      </c>
      <c r="F909" s="187">
        <v>5</v>
      </c>
    </row>
    <row r="910" spans="1:6" x14ac:dyDescent="0.15">
      <c r="A910" s="196"/>
      <c r="B910" s="197"/>
      <c r="C910" s="186" t="s">
        <v>972</v>
      </c>
      <c r="D910" s="187">
        <v>3</v>
      </c>
      <c r="E910" s="187">
        <v>4</v>
      </c>
      <c r="F910" s="187">
        <v>3</v>
      </c>
    </row>
    <row r="911" spans="1:6" x14ac:dyDescent="0.15">
      <c r="A911" s="196"/>
      <c r="B911" s="195" t="s">
        <v>39</v>
      </c>
      <c r="C911" s="186" t="s">
        <v>973</v>
      </c>
      <c r="D911" s="187">
        <v>3</v>
      </c>
      <c r="E911" s="187">
        <v>4</v>
      </c>
      <c r="F911" s="187">
        <v>4</v>
      </c>
    </row>
    <row r="912" spans="1:6" x14ac:dyDescent="0.15">
      <c r="A912" s="196"/>
      <c r="B912" s="196"/>
      <c r="C912" s="186" t="s">
        <v>974</v>
      </c>
      <c r="D912" s="187">
        <v>4</v>
      </c>
      <c r="E912" s="187">
        <v>4</v>
      </c>
      <c r="F912" s="187">
        <v>4</v>
      </c>
    </row>
    <row r="913" spans="1:6" x14ac:dyDescent="0.15">
      <c r="A913" s="196"/>
      <c r="B913" s="196"/>
      <c r="C913" s="186" t="s">
        <v>975</v>
      </c>
      <c r="D913" s="187">
        <v>4</v>
      </c>
      <c r="E913" s="187">
        <v>5</v>
      </c>
      <c r="F913" s="187">
        <v>5</v>
      </c>
    </row>
    <row r="914" spans="1:6" x14ac:dyDescent="0.15">
      <c r="A914" s="196"/>
      <c r="B914" s="196"/>
      <c r="C914" s="186" t="s">
        <v>976</v>
      </c>
      <c r="D914" s="187">
        <v>3</v>
      </c>
      <c r="E914" s="187">
        <v>4</v>
      </c>
      <c r="F914" s="187">
        <v>4</v>
      </c>
    </row>
    <row r="915" spans="1:6" x14ac:dyDescent="0.15">
      <c r="A915" s="196"/>
      <c r="B915" s="196"/>
      <c r="C915" s="186" t="s">
        <v>977</v>
      </c>
      <c r="D915" s="187">
        <v>3</v>
      </c>
      <c r="E915" s="187">
        <v>5</v>
      </c>
      <c r="F915" s="187">
        <v>5</v>
      </c>
    </row>
    <row r="916" spans="1:6" x14ac:dyDescent="0.15">
      <c r="A916" s="196"/>
      <c r="B916" s="196"/>
      <c r="C916" s="186" t="s">
        <v>978</v>
      </c>
      <c r="D916" s="187">
        <v>3</v>
      </c>
      <c r="E916" s="187">
        <v>4</v>
      </c>
      <c r="F916" s="187">
        <v>3</v>
      </c>
    </row>
    <row r="917" spans="1:6" x14ac:dyDescent="0.15">
      <c r="A917" s="196"/>
      <c r="B917" s="196"/>
      <c r="C917" s="186" t="s">
        <v>979</v>
      </c>
      <c r="D917" s="187">
        <v>3</v>
      </c>
      <c r="E917" s="187">
        <v>4</v>
      </c>
      <c r="F917" s="187">
        <v>4</v>
      </c>
    </row>
    <row r="918" spans="1:6" x14ac:dyDescent="0.15">
      <c r="A918" s="196"/>
      <c r="B918" s="196"/>
      <c r="C918" s="186" t="s">
        <v>980</v>
      </c>
      <c r="D918" s="187">
        <v>4</v>
      </c>
      <c r="E918" s="187">
        <v>4</v>
      </c>
      <c r="F918" s="187">
        <v>4</v>
      </c>
    </row>
    <row r="919" spans="1:6" x14ac:dyDescent="0.15">
      <c r="A919" s="196"/>
      <c r="B919" s="197"/>
      <c r="C919" s="186" t="s">
        <v>981</v>
      </c>
      <c r="D919" s="187">
        <v>3</v>
      </c>
      <c r="E919" s="187">
        <v>4</v>
      </c>
      <c r="F919" s="187">
        <v>4</v>
      </c>
    </row>
    <row r="920" spans="1:6" x14ac:dyDescent="0.15">
      <c r="A920" s="196"/>
      <c r="B920" s="195" t="s">
        <v>52</v>
      </c>
      <c r="C920" s="186" t="s">
        <v>982</v>
      </c>
      <c r="D920" s="187">
        <v>2</v>
      </c>
      <c r="E920" s="187">
        <v>4</v>
      </c>
      <c r="F920" s="187">
        <v>5</v>
      </c>
    </row>
    <row r="921" spans="1:6" x14ac:dyDescent="0.15">
      <c r="A921" s="196"/>
      <c r="B921" s="197"/>
      <c r="C921" s="186" t="s">
        <v>983</v>
      </c>
      <c r="D921" s="187">
        <v>2</v>
      </c>
      <c r="E921" s="187">
        <v>5</v>
      </c>
      <c r="F921" s="187">
        <v>5</v>
      </c>
    </row>
    <row r="922" spans="1:6" x14ac:dyDescent="0.15">
      <c r="A922" s="196"/>
      <c r="B922" s="195" t="s">
        <v>59</v>
      </c>
      <c r="C922" s="186" t="s">
        <v>984</v>
      </c>
      <c r="D922" s="187">
        <v>4</v>
      </c>
      <c r="E922" s="187">
        <v>3</v>
      </c>
      <c r="F922" s="187">
        <v>3</v>
      </c>
    </row>
    <row r="923" spans="1:6" x14ac:dyDescent="0.15">
      <c r="A923" s="196"/>
      <c r="B923" s="196"/>
      <c r="C923" s="186" t="s">
        <v>985</v>
      </c>
      <c r="D923" s="187">
        <v>3</v>
      </c>
      <c r="E923" s="187">
        <v>5</v>
      </c>
      <c r="F923" s="187">
        <v>5</v>
      </c>
    </row>
    <row r="924" spans="1:6" x14ac:dyDescent="0.15">
      <c r="A924" s="196"/>
      <c r="B924" s="196"/>
      <c r="C924" s="186" t="s">
        <v>986</v>
      </c>
      <c r="D924" s="187">
        <v>3</v>
      </c>
      <c r="E924" s="187">
        <v>4</v>
      </c>
      <c r="F924" s="187">
        <v>5</v>
      </c>
    </row>
    <row r="925" spans="1:6" x14ac:dyDescent="0.15">
      <c r="A925" s="196"/>
      <c r="B925" s="196"/>
      <c r="C925" s="186" t="s">
        <v>987</v>
      </c>
      <c r="D925" s="187">
        <v>2</v>
      </c>
      <c r="E925" s="187">
        <v>4</v>
      </c>
      <c r="F925" s="187">
        <v>5</v>
      </c>
    </row>
    <row r="926" spans="1:6" x14ac:dyDescent="0.15">
      <c r="A926" s="196"/>
      <c r="B926" s="196"/>
      <c r="C926" s="186" t="s">
        <v>988</v>
      </c>
      <c r="D926" s="187">
        <v>2</v>
      </c>
      <c r="E926" s="187">
        <v>5</v>
      </c>
      <c r="F926" s="187">
        <v>5</v>
      </c>
    </row>
    <row r="927" spans="1:6" x14ac:dyDescent="0.15">
      <c r="A927" s="196"/>
      <c r="B927" s="197"/>
      <c r="C927" s="186" t="s">
        <v>989</v>
      </c>
      <c r="D927" s="187">
        <v>2</v>
      </c>
      <c r="E927" s="187">
        <v>5</v>
      </c>
      <c r="F927" s="187">
        <v>5</v>
      </c>
    </row>
    <row r="928" spans="1:6" x14ac:dyDescent="0.15">
      <c r="A928" s="196"/>
      <c r="B928" s="195" t="s">
        <v>76</v>
      </c>
      <c r="C928" s="186" t="s">
        <v>990</v>
      </c>
      <c r="D928" s="187">
        <v>3</v>
      </c>
      <c r="E928" s="187">
        <v>4</v>
      </c>
      <c r="F928" s="187">
        <v>5</v>
      </c>
    </row>
    <row r="929" spans="1:6" x14ac:dyDescent="0.15">
      <c r="A929" s="196"/>
      <c r="B929" s="196"/>
      <c r="C929" s="186" t="s">
        <v>991</v>
      </c>
      <c r="D929" s="187">
        <v>4</v>
      </c>
      <c r="E929" s="187">
        <v>5</v>
      </c>
      <c r="F929" s="187">
        <v>5</v>
      </c>
    </row>
    <row r="930" spans="1:6" x14ac:dyDescent="0.15">
      <c r="A930" s="196"/>
      <c r="B930" s="197"/>
      <c r="C930" s="186" t="s">
        <v>992</v>
      </c>
      <c r="D930" s="187">
        <v>3</v>
      </c>
      <c r="E930" s="187">
        <v>5</v>
      </c>
      <c r="F930" s="187">
        <v>5</v>
      </c>
    </row>
    <row r="931" spans="1:6" x14ac:dyDescent="0.15">
      <c r="A931" s="196"/>
      <c r="B931" s="195" t="s">
        <v>78</v>
      </c>
      <c r="C931" s="186" t="s">
        <v>993</v>
      </c>
      <c r="D931" s="187">
        <v>4</v>
      </c>
      <c r="E931" s="187">
        <v>3</v>
      </c>
      <c r="F931" s="187">
        <v>3</v>
      </c>
    </row>
    <row r="932" spans="1:6" x14ac:dyDescent="0.15">
      <c r="A932" s="196"/>
      <c r="B932" s="196"/>
      <c r="C932" s="186" t="s">
        <v>994</v>
      </c>
      <c r="D932" s="187">
        <v>4</v>
      </c>
      <c r="E932" s="187">
        <v>4</v>
      </c>
      <c r="F932" s="187">
        <v>4</v>
      </c>
    </row>
    <row r="933" spans="1:6" x14ac:dyDescent="0.15">
      <c r="A933" s="196"/>
      <c r="B933" s="196"/>
      <c r="C933" s="186" t="s">
        <v>995</v>
      </c>
      <c r="D933" s="187">
        <v>3</v>
      </c>
      <c r="E933" s="187">
        <v>5</v>
      </c>
      <c r="F933" s="187">
        <v>5</v>
      </c>
    </row>
    <row r="934" spans="1:6" x14ac:dyDescent="0.15">
      <c r="A934" s="196"/>
      <c r="B934" s="197"/>
      <c r="C934" s="186" t="s">
        <v>996</v>
      </c>
      <c r="D934" s="187">
        <v>3</v>
      </c>
      <c r="E934" s="187">
        <v>4</v>
      </c>
      <c r="F934" s="187">
        <v>5</v>
      </c>
    </row>
    <row r="935" spans="1:6" x14ac:dyDescent="0.15">
      <c r="A935" s="196"/>
      <c r="B935" s="195" t="s">
        <v>84</v>
      </c>
      <c r="C935" s="186" t="s">
        <v>997</v>
      </c>
      <c r="D935" s="187">
        <v>4</v>
      </c>
      <c r="E935" s="187">
        <v>5</v>
      </c>
      <c r="F935" s="187">
        <v>5</v>
      </c>
    </row>
    <row r="936" spans="1:6" x14ac:dyDescent="0.15">
      <c r="A936" s="196"/>
      <c r="B936" s="196"/>
      <c r="C936" s="186" t="s">
        <v>998</v>
      </c>
      <c r="D936" s="187">
        <v>2</v>
      </c>
      <c r="E936" s="187">
        <v>5</v>
      </c>
      <c r="F936" s="187">
        <v>5</v>
      </c>
    </row>
    <row r="937" spans="1:6" x14ac:dyDescent="0.15">
      <c r="A937" s="196"/>
      <c r="B937" s="196"/>
      <c r="C937" s="186" t="s">
        <v>999</v>
      </c>
      <c r="D937" s="187">
        <v>3</v>
      </c>
      <c r="E937" s="187">
        <v>3</v>
      </c>
      <c r="F937" s="187">
        <v>3</v>
      </c>
    </row>
    <row r="938" spans="1:6" x14ac:dyDescent="0.15">
      <c r="A938" s="196"/>
      <c r="B938" s="196"/>
      <c r="C938" s="186" t="s">
        <v>1000</v>
      </c>
      <c r="D938" s="187">
        <v>4</v>
      </c>
      <c r="E938" s="187">
        <v>4</v>
      </c>
      <c r="F938" s="187">
        <v>5</v>
      </c>
    </row>
    <row r="939" spans="1:6" x14ac:dyDescent="0.15">
      <c r="A939" s="196"/>
      <c r="B939" s="197"/>
      <c r="C939" s="186" t="s">
        <v>1001</v>
      </c>
      <c r="D939" s="187">
        <v>4</v>
      </c>
      <c r="E939" s="187">
        <v>5</v>
      </c>
      <c r="F939" s="187">
        <v>5</v>
      </c>
    </row>
    <row r="940" spans="1:6" x14ac:dyDescent="0.15">
      <c r="A940" s="196"/>
      <c r="B940" s="195" t="s">
        <v>105</v>
      </c>
      <c r="C940" s="186" t="s">
        <v>1002</v>
      </c>
      <c r="D940" s="187">
        <v>4</v>
      </c>
      <c r="E940" s="187">
        <v>4</v>
      </c>
      <c r="F940" s="187">
        <v>4</v>
      </c>
    </row>
    <row r="941" spans="1:6" x14ac:dyDescent="0.15">
      <c r="A941" s="196"/>
      <c r="B941" s="197"/>
      <c r="C941" s="186" t="s">
        <v>1003</v>
      </c>
      <c r="D941" s="187">
        <v>4</v>
      </c>
      <c r="E941" s="187">
        <v>5</v>
      </c>
      <c r="F941" s="187">
        <v>5</v>
      </c>
    </row>
    <row r="942" spans="1:6" x14ac:dyDescent="0.15">
      <c r="A942" s="196"/>
      <c r="B942" s="195" t="s">
        <v>112</v>
      </c>
      <c r="C942" s="186" t="s">
        <v>1004</v>
      </c>
      <c r="D942" s="187">
        <v>5</v>
      </c>
      <c r="E942" s="187">
        <v>4</v>
      </c>
      <c r="F942" s="187">
        <v>4</v>
      </c>
    </row>
    <row r="943" spans="1:6" x14ac:dyDescent="0.15">
      <c r="A943" s="196"/>
      <c r="B943" s="196"/>
      <c r="C943" s="186" t="s">
        <v>1005</v>
      </c>
      <c r="D943" s="187">
        <v>4</v>
      </c>
      <c r="E943" s="187">
        <v>4</v>
      </c>
      <c r="F943" s="187">
        <v>4</v>
      </c>
    </row>
    <row r="944" spans="1:6" x14ac:dyDescent="0.15">
      <c r="A944" s="196"/>
      <c r="B944" s="196"/>
      <c r="C944" s="186" t="s">
        <v>601</v>
      </c>
      <c r="D944" s="187">
        <v>3</v>
      </c>
      <c r="E944" s="187">
        <v>4</v>
      </c>
      <c r="F944" s="187">
        <v>4</v>
      </c>
    </row>
    <row r="945" spans="1:6" x14ac:dyDescent="0.15">
      <c r="A945" s="196"/>
      <c r="B945" s="196"/>
      <c r="C945" s="186" t="s">
        <v>1006</v>
      </c>
      <c r="D945" s="187">
        <v>3</v>
      </c>
      <c r="E945" s="187">
        <v>5</v>
      </c>
      <c r="F945" s="187">
        <v>5</v>
      </c>
    </row>
    <row r="946" spans="1:6" x14ac:dyDescent="0.15">
      <c r="A946" s="196"/>
      <c r="B946" s="197"/>
      <c r="C946" s="186" t="s">
        <v>1007</v>
      </c>
      <c r="D946" s="187">
        <v>3</v>
      </c>
      <c r="E946" s="187">
        <v>5</v>
      </c>
      <c r="F946" s="187">
        <v>5</v>
      </c>
    </row>
    <row r="947" spans="1:6" x14ac:dyDescent="0.15">
      <c r="A947" s="196"/>
      <c r="B947" s="195" t="s">
        <v>119</v>
      </c>
      <c r="C947" s="186" t="s">
        <v>1008</v>
      </c>
      <c r="D947" s="187">
        <v>3</v>
      </c>
      <c r="E947" s="187">
        <v>4</v>
      </c>
      <c r="F947" s="187">
        <v>4</v>
      </c>
    </row>
    <row r="948" spans="1:6" x14ac:dyDescent="0.15">
      <c r="A948" s="196"/>
      <c r="B948" s="196"/>
      <c r="C948" s="186" t="s">
        <v>1009</v>
      </c>
      <c r="D948" s="187">
        <v>4</v>
      </c>
      <c r="E948" s="187">
        <v>4</v>
      </c>
      <c r="F948" s="187">
        <v>4</v>
      </c>
    </row>
    <row r="949" spans="1:6" x14ac:dyDescent="0.15">
      <c r="A949" s="196"/>
      <c r="B949" s="197"/>
      <c r="C949" s="186" t="s">
        <v>1010</v>
      </c>
      <c r="D949" s="187">
        <v>3</v>
      </c>
      <c r="E949" s="187">
        <v>5</v>
      </c>
      <c r="F949" s="187">
        <v>5</v>
      </c>
    </row>
    <row r="950" spans="1:6" x14ac:dyDescent="0.15">
      <c r="A950" s="196"/>
      <c r="B950" s="188" t="s">
        <v>126</v>
      </c>
      <c r="C950" s="186" t="s">
        <v>1011</v>
      </c>
      <c r="D950" s="187">
        <v>4</v>
      </c>
      <c r="E950" s="187">
        <v>4</v>
      </c>
      <c r="F950" s="187">
        <v>3</v>
      </c>
    </row>
    <row r="951" spans="1:6" x14ac:dyDescent="0.15">
      <c r="A951" s="196"/>
      <c r="B951" s="195" t="s">
        <v>129</v>
      </c>
      <c r="C951" s="186" t="s">
        <v>1012</v>
      </c>
      <c r="D951" s="187">
        <v>4</v>
      </c>
      <c r="E951" s="187">
        <v>5</v>
      </c>
      <c r="F951" s="187">
        <v>5</v>
      </c>
    </row>
    <row r="952" spans="1:6" x14ac:dyDescent="0.15">
      <c r="A952" s="196"/>
      <c r="B952" s="197"/>
      <c r="C952" s="186" t="s">
        <v>1013</v>
      </c>
      <c r="D952" s="187">
        <v>4</v>
      </c>
      <c r="E952" s="187">
        <v>4</v>
      </c>
      <c r="F952" s="187">
        <v>4</v>
      </c>
    </row>
    <row r="953" spans="1:6" x14ac:dyDescent="0.15">
      <c r="A953" s="196"/>
      <c r="B953" s="195" t="s">
        <v>139</v>
      </c>
      <c r="C953" s="186" t="s">
        <v>1014</v>
      </c>
      <c r="D953" s="187">
        <v>4</v>
      </c>
      <c r="E953" s="187">
        <v>5</v>
      </c>
      <c r="F953" s="187">
        <v>5</v>
      </c>
    </row>
    <row r="954" spans="1:6" x14ac:dyDescent="0.15">
      <c r="A954" s="196"/>
      <c r="B954" s="196"/>
      <c r="C954" s="186" t="s">
        <v>1015</v>
      </c>
      <c r="D954" s="187">
        <v>4</v>
      </c>
      <c r="E954" s="187">
        <v>3</v>
      </c>
      <c r="F954" s="187">
        <v>4</v>
      </c>
    </row>
    <row r="955" spans="1:6" x14ac:dyDescent="0.15">
      <c r="A955" s="196"/>
      <c r="B955" s="196"/>
      <c r="C955" s="186" t="s">
        <v>1016</v>
      </c>
      <c r="D955" s="187">
        <v>4</v>
      </c>
      <c r="E955" s="187">
        <v>3</v>
      </c>
      <c r="F955" s="187">
        <v>3</v>
      </c>
    </row>
    <row r="956" spans="1:6" ht="39" customHeight="1" x14ac:dyDescent="0.15">
      <c r="A956" s="196"/>
      <c r="B956" s="196"/>
      <c r="C956" s="186" t="s">
        <v>1017</v>
      </c>
      <c r="D956" s="187">
        <v>4</v>
      </c>
      <c r="E956" s="187">
        <v>4</v>
      </c>
      <c r="F956" s="187">
        <v>4</v>
      </c>
    </row>
    <row r="957" spans="1:6" x14ac:dyDescent="0.15">
      <c r="A957" s="196"/>
      <c r="B957" s="196"/>
      <c r="C957" s="186" t="s">
        <v>1018</v>
      </c>
      <c r="D957" s="187">
        <v>4</v>
      </c>
      <c r="E957" s="187">
        <v>4</v>
      </c>
      <c r="F957" s="187">
        <v>3</v>
      </c>
    </row>
    <row r="958" spans="1:6" x14ac:dyDescent="0.15">
      <c r="A958" s="196"/>
      <c r="B958" s="196"/>
      <c r="C958" s="186" t="s">
        <v>1019</v>
      </c>
      <c r="D958" s="187">
        <v>3</v>
      </c>
      <c r="E958" s="187">
        <v>5</v>
      </c>
      <c r="F958" s="187">
        <v>5</v>
      </c>
    </row>
    <row r="959" spans="1:6" x14ac:dyDescent="0.15">
      <c r="A959" s="196"/>
      <c r="B959" s="197"/>
      <c r="C959" s="186" t="s">
        <v>1020</v>
      </c>
      <c r="D959" s="187">
        <v>4</v>
      </c>
      <c r="E959" s="187">
        <v>4</v>
      </c>
      <c r="F959" s="187">
        <v>3</v>
      </c>
    </row>
    <row r="960" spans="1:6" x14ac:dyDescent="0.15">
      <c r="A960" s="196"/>
      <c r="B960" s="188" t="s">
        <v>157</v>
      </c>
      <c r="C960" s="186" t="s">
        <v>1021</v>
      </c>
      <c r="D960" s="187">
        <v>4</v>
      </c>
      <c r="E960" s="187">
        <v>4</v>
      </c>
      <c r="F960" s="187">
        <v>3</v>
      </c>
    </row>
    <row r="961" spans="1:6" x14ac:dyDescent="0.15">
      <c r="A961" s="196"/>
      <c r="B961" s="188" t="s">
        <v>159</v>
      </c>
      <c r="C961" s="186" t="s">
        <v>1022</v>
      </c>
      <c r="D961" s="187">
        <v>3</v>
      </c>
      <c r="E961" s="187">
        <v>3</v>
      </c>
      <c r="F961" s="187">
        <v>3</v>
      </c>
    </row>
    <row r="962" spans="1:6" x14ac:dyDescent="0.15">
      <c r="A962" s="196"/>
      <c r="B962" s="195" t="s">
        <v>161</v>
      </c>
      <c r="C962" s="186" t="s">
        <v>1023</v>
      </c>
      <c r="D962" s="187">
        <v>3</v>
      </c>
      <c r="E962" s="187">
        <v>4</v>
      </c>
      <c r="F962" s="187">
        <v>4</v>
      </c>
    </row>
    <row r="963" spans="1:6" x14ac:dyDescent="0.15">
      <c r="A963" s="196"/>
      <c r="B963" s="197"/>
      <c r="C963" s="186" t="s">
        <v>1024</v>
      </c>
      <c r="D963" s="187">
        <v>3</v>
      </c>
      <c r="E963" s="187">
        <v>5</v>
      </c>
      <c r="F963" s="187">
        <v>5</v>
      </c>
    </row>
    <row r="964" spans="1:6" x14ac:dyDescent="0.15">
      <c r="A964" s="196"/>
      <c r="B964" s="188" t="s">
        <v>166</v>
      </c>
      <c r="C964" s="186" t="s">
        <v>1025</v>
      </c>
      <c r="D964" s="187">
        <v>3</v>
      </c>
      <c r="E964" s="187">
        <v>4</v>
      </c>
      <c r="F964" s="187">
        <v>4</v>
      </c>
    </row>
    <row r="965" spans="1:6" x14ac:dyDescent="0.15">
      <c r="A965" s="196"/>
      <c r="B965" s="188" t="s">
        <v>177</v>
      </c>
      <c r="C965" s="186" t="s">
        <v>1026</v>
      </c>
      <c r="D965" s="187">
        <v>3</v>
      </c>
      <c r="E965" s="187">
        <v>5</v>
      </c>
      <c r="F965" s="187">
        <v>5</v>
      </c>
    </row>
    <row r="966" spans="1:6" x14ac:dyDescent="0.15">
      <c r="A966" s="196"/>
      <c r="B966" s="195" t="s">
        <v>190</v>
      </c>
      <c r="C966" s="186" t="s">
        <v>1027</v>
      </c>
      <c r="D966" s="187">
        <v>4</v>
      </c>
      <c r="E966" s="187">
        <v>5</v>
      </c>
      <c r="F966" s="187">
        <v>4</v>
      </c>
    </row>
    <row r="967" spans="1:6" x14ac:dyDescent="0.15">
      <c r="A967" s="196"/>
      <c r="B967" s="196"/>
      <c r="C967" s="186" t="s">
        <v>1028</v>
      </c>
      <c r="D967" s="187">
        <v>4</v>
      </c>
      <c r="E967" s="187">
        <v>4</v>
      </c>
      <c r="F967" s="187">
        <v>4</v>
      </c>
    </row>
    <row r="968" spans="1:6" ht="26.1" customHeight="1" x14ac:dyDescent="0.15">
      <c r="A968" s="196"/>
      <c r="B968" s="196"/>
      <c r="C968" s="186" t="s">
        <v>1029</v>
      </c>
      <c r="D968" s="187">
        <v>4</v>
      </c>
      <c r="E968" s="187">
        <v>5</v>
      </c>
      <c r="F968" s="187">
        <v>5</v>
      </c>
    </row>
    <row r="969" spans="1:6" x14ac:dyDescent="0.15">
      <c r="A969" s="196"/>
      <c r="B969" s="196"/>
      <c r="C969" s="186" t="s">
        <v>1030</v>
      </c>
      <c r="D969" s="187">
        <v>4</v>
      </c>
      <c r="E969" s="187">
        <v>5</v>
      </c>
      <c r="F969" s="187">
        <v>4</v>
      </c>
    </row>
    <row r="970" spans="1:6" x14ac:dyDescent="0.15">
      <c r="A970" s="196"/>
      <c r="B970" s="197"/>
      <c r="C970" s="186" t="s">
        <v>1031</v>
      </c>
      <c r="D970" s="187">
        <v>4</v>
      </c>
      <c r="E970" s="187">
        <v>4</v>
      </c>
      <c r="F970" s="187">
        <v>5</v>
      </c>
    </row>
    <row r="971" spans="1:6" x14ac:dyDescent="0.15">
      <c r="A971" s="196"/>
      <c r="B971" s="195" t="s">
        <v>196</v>
      </c>
      <c r="C971" s="186" t="s">
        <v>1032</v>
      </c>
      <c r="D971" s="187">
        <v>2</v>
      </c>
      <c r="E971" s="187">
        <v>5</v>
      </c>
      <c r="F971" s="187">
        <v>5</v>
      </c>
    </row>
    <row r="972" spans="1:6" x14ac:dyDescent="0.15">
      <c r="A972" s="196"/>
      <c r="B972" s="196"/>
      <c r="C972" s="186" t="s">
        <v>609</v>
      </c>
      <c r="D972" s="187">
        <v>2</v>
      </c>
      <c r="E972" s="187">
        <v>5</v>
      </c>
      <c r="F972" s="187">
        <v>5</v>
      </c>
    </row>
    <row r="973" spans="1:6" x14ac:dyDescent="0.15">
      <c r="A973" s="196"/>
      <c r="B973" s="196"/>
      <c r="C973" s="186" t="s">
        <v>1033</v>
      </c>
      <c r="D973" s="187">
        <v>4</v>
      </c>
      <c r="E973" s="187">
        <v>5</v>
      </c>
      <c r="F973" s="187">
        <v>5</v>
      </c>
    </row>
    <row r="974" spans="1:6" x14ac:dyDescent="0.15">
      <c r="A974" s="196"/>
      <c r="B974" s="196"/>
      <c r="C974" s="186" t="s">
        <v>1034</v>
      </c>
      <c r="D974" s="187">
        <v>4</v>
      </c>
      <c r="E974" s="187">
        <v>5</v>
      </c>
      <c r="F974" s="187">
        <v>5</v>
      </c>
    </row>
    <row r="975" spans="1:6" x14ac:dyDescent="0.15">
      <c r="A975" s="196"/>
      <c r="B975" s="196"/>
      <c r="C975" s="186" t="s">
        <v>1035</v>
      </c>
      <c r="D975" s="187">
        <v>4</v>
      </c>
      <c r="E975" s="187">
        <v>5</v>
      </c>
      <c r="F975" s="187">
        <v>5</v>
      </c>
    </row>
    <row r="976" spans="1:6" x14ac:dyDescent="0.15">
      <c r="A976" s="196"/>
      <c r="B976" s="197"/>
      <c r="C976" s="186" t="s">
        <v>1036</v>
      </c>
      <c r="D976" s="187">
        <v>3</v>
      </c>
      <c r="E976" s="187">
        <v>5</v>
      </c>
      <c r="F976" s="187">
        <v>5</v>
      </c>
    </row>
    <row r="977" spans="1:6" x14ac:dyDescent="0.15">
      <c r="A977" s="196"/>
      <c r="B977" s="195" t="s">
        <v>208</v>
      </c>
      <c r="C977" s="186" t="s">
        <v>1037</v>
      </c>
      <c r="D977" s="187">
        <v>4</v>
      </c>
      <c r="E977" s="187">
        <v>5</v>
      </c>
      <c r="F977" s="187">
        <v>4</v>
      </c>
    </row>
    <row r="978" spans="1:6" x14ac:dyDescent="0.15">
      <c r="A978" s="196"/>
      <c r="B978" s="196"/>
      <c r="C978" s="186" t="s">
        <v>1038</v>
      </c>
      <c r="D978" s="187">
        <v>4</v>
      </c>
      <c r="E978" s="187">
        <v>4</v>
      </c>
      <c r="F978" s="187">
        <v>5</v>
      </c>
    </row>
    <row r="979" spans="1:6" x14ac:dyDescent="0.15">
      <c r="A979" s="197"/>
      <c r="B979" s="197"/>
      <c r="C979" s="186" t="s">
        <v>1039</v>
      </c>
      <c r="D979" s="187">
        <v>3</v>
      </c>
      <c r="E979" s="187">
        <v>4</v>
      </c>
      <c r="F979" s="187">
        <v>4</v>
      </c>
    </row>
    <row r="980" spans="1:6" x14ac:dyDescent="0.15">
      <c r="A980" s="195" t="s">
        <v>1040</v>
      </c>
      <c r="B980" s="188" t="s">
        <v>6</v>
      </c>
      <c r="C980" s="186" t="s">
        <v>1041</v>
      </c>
      <c r="D980" s="187">
        <v>6</v>
      </c>
      <c r="E980" s="187">
        <v>4</v>
      </c>
      <c r="F980" s="187">
        <v>2</v>
      </c>
    </row>
    <row r="981" spans="1:6" x14ac:dyDescent="0.15">
      <c r="A981" s="196"/>
      <c r="B981" s="195" t="s">
        <v>18</v>
      </c>
      <c r="C981" s="186" t="s">
        <v>19</v>
      </c>
      <c r="D981" s="187">
        <v>6</v>
      </c>
      <c r="E981" s="187">
        <v>4</v>
      </c>
      <c r="F981" s="187">
        <v>3</v>
      </c>
    </row>
    <row r="982" spans="1:6" ht="26.1" customHeight="1" x14ac:dyDescent="0.15">
      <c r="A982" s="196"/>
      <c r="B982" s="196"/>
      <c r="C982" s="186" t="s">
        <v>1042</v>
      </c>
      <c r="D982" s="187">
        <v>6</v>
      </c>
      <c r="E982" s="187">
        <v>4</v>
      </c>
      <c r="F982" s="187">
        <v>3</v>
      </c>
    </row>
    <row r="983" spans="1:6" x14ac:dyDescent="0.15">
      <c r="A983" s="196"/>
      <c r="B983" s="196"/>
      <c r="C983" s="186" t="s">
        <v>1043</v>
      </c>
      <c r="D983" s="187">
        <v>6</v>
      </c>
      <c r="E983" s="187">
        <v>4</v>
      </c>
      <c r="F983" s="187">
        <v>2</v>
      </c>
    </row>
    <row r="984" spans="1:6" x14ac:dyDescent="0.15">
      <c r="A984" s="196"/>
      <c r="B984" s="197"/>
      <c r="C984" s="186" t="s">
        <v>1044</v>
      </c>
      <c r="D984" s="187">
        <v>6</v>
      </c>
      <c r="E984" s="187">
        <v>3</v>
      </c>
      <c r="F984" s="187">
        <v>3</v>
      </c>
    </row>
    <row r="985" spans="1:6" ht="26.1" customHeight="1" x14ac:dyDescent="0.15">
      <c r="A985" s="196"/>
      <c r="B985" s="195" t="s">
        <v>30</v>
      </c>
      <c r="C985" s="186" t="s">
        <v>1045</v>
      </c>
      <c r="D985" s="187">
        <v>5</v>
      </c>
      <c r="E985" s="187">
        <v>4</v>
      </c>
      <c r="F985" s="187">
        <v>4</v>
      </c>
    </row>
    <row r="986" spans="1:6" x14ac:dyDescent="0.15">
      <c r="A986" s="196"/>
      <c r="B986" s="197"/>
      <c r="C986" s="186" t="s">
        <v>1046</v>
      </c>
      <c r="D986" s="187">
        <v>5</v>
      </c>
      <c r="E986" s="187">
        <v>4</v>
      </c>
      <c r="F986" s="187">
        <v>3</v>
      </c>
    </row>
    <row r="987" spans="1:6" x14ac:dyDescent="0.15">
      <c r="A987" s="196"/>
      <c r="B987" s="195" t="s">
        <v>39</v>
      </c>
      <c r="C987" s="186" t="s">
        <v>1047</v>
      </c>
      <c r="D987" s="187">
        <v>6</v>
      </c>
      <c r="E987" s="187">
        <v>4</v>
      </c>
      <c r="F987" s="187">
        <v>3</v>
      </c>
    </row>
    <row r="988" spans="1:6" x14ac:dyDescent="0.15">
      <c r="A988" s="196"/>
      <c r="B988" s="196"/>
      <c r="C988" s="186" t="s">
        <v>1048</v>
      </c>
      <c r="D988" s="187">
        <v>5</v>
      </c>
      <c r="E988" s="187">
        <v>3</v>
      </c>
      <c r="F988" s="187">
        <v>2</v>
      </c>
    </row>
    <row r="989" spans="1:6" x14ac:dyDescent="0.15">
      <c r="A989" s="196"/>
      <c r="B989" s="197"/>
      <c r="C989" s="186" t="s">
        <v>1049</v>
      </c>
      <c r="D989" s="187">
        <v>6</v>
      </c>
      <c r="E989" s="187">
        <v>4</v>
      </c>
      <c r="F989" s="187">
        <v>3</v>
      </c>
    </row>
    <row r="990" spans="1:6" x14ac:dyDescent="0.15">
      <c r="A990" s="196"/>
      <c r="B990" s="195" t="s">
        <v>52</v>
      </c>
      <c r="C990" s="186" t="s">
        <v>1050</v>
      </c>
      <c r="D990" s="187">
        <v>6</v>
      </c>
      <c r="E990" s="187">
        <v>4</v>
      </c>
      <c r="F990" s="187">
        <v>3</v>
      </c>
    </row>
    <row r="991" spans="1:6" x14ac:dyDescent="0.15">
      <c r="A991" s="196"/>
      <c r="B991" s="196"/>
      <c r="C991" s="186" t="s">
        <v>1051</v>
      </c>
      <c r="D991" s="187">
        <v>6</v>
      </c>
      <c r="E991" s="187">
        <v>4</v>
      </c>
      <c r="F991" s="187">
        <v>3</v>
      </c>
    </row>
    <row r="992" spans="1:6" x14ac:dyDescent="0.15">
      <c r="A992" s="196"/>
      <c r="B992" s="196"/>
      <c r="C992" s="186" t="s">
        <v>1052</v>
      </c>
      <c r="D992" s="187">
        <v>6</v>
      </c>
      <c r="E992" s="187">
        <v>4</v>
      </c>
      <c r="F992" s="187">
        <v>3</v>
      </c>
    </row>
    <row r="993" spans="1:6" x14ac:dyDescent="0.15">
      <c r="A993" s="196"/>
      <c r="B993" s="196"/>
      <c r="C993" s="186" t="s">
        <v>1053</v>
      </c>
      <c r="D993" s="187">
        <v>6</v>
      </c>
      <c r="E993" s="187">
        <v>4</v>
      </c>
      <c r="F993" s="187">
        <v>3</v>
      </c>
    </row>
    <row r="994" spans="1:6" x14ac:dyDescent="0.15">
      <c r="A994" s="196"/>
      <c r="B994" s="197"/>
      <c r="C994" s="186" t="s">
        <v>1054</v>
      </c>
      <c r="D994" s="187">
        <v>5</v>
      </c>
      <c r="E994" s="187">
        <v>4</v>
      </c>
      <c r="F994" s="187">
        <v>4</v>
      </c>
    </row>
    <row r="995" spans="1:6" x14ac:dyDescent="0.15">
      <c r="A995" s="196"/>
      <c r="B995" s="195" t="s">
        <v>59</v>
      </c>
      <c r="C995" s="186" t="s">
        <v>1055</v>
      </c>
      <c r="D995" s="187">
        <v>6</v>
      </c>
      <c r="E995" s="187">
        <v>4</v>
      </c>
      <c r="F995" s="187">
        <v>3</v>
      </c>
    </row>
    <row r="996" spans="1:6" x14ac:dyDescent="0.15">
      <c r="A996" s="196"/>
      <c r="B996" s="196"/>
      <c r="C996" s="186" t="s">
        <v>1056</v>
      </c>
      <c r="D996" s="187">
        <v>6</v>
      </c>
      <c r="E996" s="187">
        <v>4</v>
      </c>
      <c r="F996" s="187">
        <v>3</v>
      </c>
    </row>
    <row r="997" spans="1:6" x14ac:dyDescent="0.15">
      <c r="A997" s="196"/>
      <c r="B997" s="197"/>
      <c r="C997" s="186" t="s">
        <v>1057</v>
      </c>
      <c r="D997" s="187">
        <v>6</v>
      </c>
      <c r="E997" s="187">
        <v>4</v>
      </c>
      <c r="F997" s="187">
        <v>3</v>
      </c>
    </row>
    <row r="998" spans="1:6" ht="26.1" customHeight="1" x14ac:dyDescent="0.15">
      <c r="A998" s="196"/>
      <c r="B998" s="195" t="s">
        <v>67</v>
      </c>
      <c r="C998" s="186" t="s">
        <v>1058</v>
      </c>
      <c r="D998" s="187">
        <v>4</v>
      </c>
      <c r="E998" s="187">
        <v>4</v>
      </c>
      <c r="F998" s="187">
        <v>3</v>
      </c>
    </row>
    <row r="999" spans="1:6" x14ac:dyDescent="0.15">
      <c r="A999" s="196"/>
      <c r="B999" s="196"/>
      <c r="C999" s="186" t="s">
        <v>1059</v>
      </c>
      <c r="D999" s="187">
        <v>4</v>
      </c>
      <c r="E999" s="187">
        <v>3</v>
      </c>
      <c r="F999" s="187">
        <v>3</v>
      </c>
    </row>
    <row r="1000" spans="1:6" x14ac:dyDescent="0.15">
      <c r="A1000" s="196"/>
      <c r="B1000" s="196"/>
      <c r="C1000" s="186" t="s">
        <v>1060</v>
      </c>
      <c r="D1000" s="187">
        <v>3</v>
      </c>
      <c r="E1000" s="187">
        <v>4</v>
      </c>
      <c r="F1000" s="187">
        <v>3</v>
      </c>
    </row>
    <row r="1001" spans="1:6" x14ac:dyDescent="0.15">
      <c r="A1001" s="196"/>
      <c r="B1001" s="197"/>
      <c r="C1001" s="186" t="s">
        <v>1061</v>
      </c>
      <c r="D1001" s="187">
        <v>5</v>
      </c>
      <c r="E1001" s="187">
        <v>4</v>
      </c>
      <c r="F1001" s="187">
        <v>4</v>
      </c>
    </row>
    <row r="1002" spans="1:6" x14ac:dyDescent="0.15">
      <c r="A1002" s="196"/>
      <c r="B1002" s="195" t="s">
        <v>74</v>
      </c>
      <c r="C1002" s="186" t="s">
        <v>1062</v>
      </c>
      <c r="D1002" s="187">
        <v>4</v>
      </c>
      <c r="E1002" s="187">
        <v>4</v>
      </c>
      <c r="F1002" s="187">
        <v>3</v>
      </c>
    </row>
    <row r="1003" spans="1:6" x14ac:dyDescent="0.15">
      <c r="A1003" s="196"/>
      <c r="B1003" s="196"/>
      <c r="C1003" s="186" t="s">
        <v>1063</v>
      </c>
      <c r="D1003" s="187">
        <v>3</v>
      </c>
      <c r="E1003" s="187">
        <v>4</v>
      </c>
      <c r="F1003" s="187">
        <v>4</v>
      </c>
    </row>
    <row r="1004" spans="1:6" x14ac:dyDescent="0.15">
      <c r="A1004" s="196"/>
      <c r="B1004" s="196"/>
      <c r="C1004" s="186" t="s">
        <v>1064</v>
      </c>
      <c r="D1004" s="187">
        <v>4</v>
      </c>
      <c r="E1004" s="187">
        <v>4</v>
      </c>
      <c r="F1004" s="187">
        <v>4</v>
      </c>
    </row>
    <row r="1005" spans="1:6" x14ac:dyDescent="0.15">
      <c r="A1005" s="196"/>
      <c r="B1005" s="197"/>
      <c r="C1005" s="186" t="s">
        <v>1065</v>
      </c>
      <c r="D1005" s="187">
        <v>3</v>
      </c>
      <c r="E1005" s="187">
        <v>4</v>
      </c>
      <c r="F1005" s="187">
        <v>3</v>
      </c>
    </row>
    <row r="1006" spans="1:6" x14ac:dyDescent="0.15">
      <c r="A1006" s="196"/>
      <c r="B1006" s="188" t="s">
        <v>76</v>
      </c>
      <c r="C1006" s="186" t="s">
        <v>1066</v>
      </c>
      <c r="D1006" s="187">
        <v>6</v>
      </c>
      <c r="E1006" s="187">
        <v>4</v>
      </c>
      <c r="F1006" s="187">
        <v>3</v>
      </c>
    </row>
    <row r="1007" spans="1:6" x14ac:dyDescent="0.15">
      <c r="A1007" s="196"/>
      <c r="B1007" s="188" t="s">
        <v>78</v>
      </c>
      <c r="C1007" s="186" t="s">
        <v>1067</v>
      </c>
      <c r="D1007" s="187">
        <v>5</v>
      </c>
      <c r="E1007" s="187">
        <v>4</v>
      </c>
      <c r="F1007" s="187">
        <v>3</v>
      </c>
    </row>
    <row r="1008" spans="1:6" x14ac:dyDescent="0.15">
      <c r="A1008" s="196"/>
      <c r="B1008" s="195" t="s">
        <v>84</v>
      </c>
      <c r="C1008" s="186" t="s">
        <v>1068</v>
      </c>
      <c r="D1008" s="187">
        <v>5</v>
      </c>
      <c r="E1008" s="187">
        <v>4</v>
      </c>
      <c r="F1008" s="187">
        <v>4</v>
      </c>
    </row>
    <row r="1009" spans="1:6" x14ac:dyDescent="0.15">
      <c r="A1009" s="196"/>
      <c r="B1009" s="197"/>
      <c r="C1009" s="186" t="s">
        <v>1069</v>
      </c>
      <c r="D1009" s="187">
        <v>3</v>
      </c>
      <c r="E1009" s="187">
        <v>3</v>
      </c>
      <c r="F1009" s="187">
        <v>3</v>
      </c>
    </row>
    <row r="1010" spans="1:6" x14ac:dyDescent="0.15">
      <c r="A1010" s="196"/>
      <c r="B1010" s="195" t="s">
        <v>108</v>
      </c>
      <c r="C1010" s="186" t="s">
        <v>1070</v>
      </c>
      <c r="D1010" s="187">
        <v>5</v>
      </c>
      <c r="E1010" s="187">
        <v>3</v>
      </c>
      <c r="F1010" s="187">
        <v>2</v>
      </c>
    </row>
    <row r="1011" spans="1:6" x14ac:dyDescent="0.15">
      <c r="A1011" s="196"/>
      <c r="B1011" s="197"/>
      <c r="C1011" s="186" t="s">
        <v>1071</v>
      </c>
      <c r="D1011" s="187">
        <v>6</v>
      </c>
      <c r="E1011" s="187">
        <v>4</v>
      </c>
      <c r="F1011" s="187">
        <v>3</v>
      </c>
    </row>
    <row r="1012" spans="1:6" x14ac:dyDescent="0.15">
      <c r="A1012" s="196"/>
      <c r="B1012" s="195" t="s">
        <v>112</v>
      </c>
      <c r="C1012" s="186" t="s">
        <v>1072</v>
      </c>
      <c r="D1012" s="187">
        <v>4</v>
      </c>
      <c r="E1012" s="187">
        <v>3</v>
      </c>
      <c r="F1012" s="187">
        <v>3</v>
      </c>
    </row>
    <row r="1013" spans="1:6" x14ac:dyDescent="0.15">
      <c r="A1013" s="196"/>
      <c r="B1013" s="196"/>
      <c r="C1013" s="186" t="s">
        <v>1073</v>
      </c>
      <c r="D1013" s="187">
        <v>6</v>
      </c>
      <c r="E1013" s="187">
        <v>4</v>
      </c>
      <c r="F1013" s="187">
        <v>3</v>
      </c>
    </row>
    <row r="1014" spans="1:6" x14ac:dyDescent="0.15">
      <c r="A1014" s="196"/>
      <c r="B1014" s="197"/>
      <c r="C1014" s="186" t="s">
        <v>1074</v>
      </c>
      <c r="D1014" s="187">
        <v>6</v>
      </c>
      <c r="E1014" s="187">
        <v>4</v>
      </c>
      <c r="F1014" s="187">
        <v>3</v>
      </c>
    </row>
    <row r="1015" spans="1:6" x14ac:dyDescent="0.15">
      <c r="A1015" s="196"/>
      <c r="B1015" s="195" t="s">
        <v>129</v>
      </c>
      <c r="C1015" s="186" t="s">
        <v>1075</v>
      </c>
      <c r="D1015" s="187">
        <v>5</v>
      </c>
      <c r="E1015" s="187">
        <v>4</v>
      </c>
      <c r="F1015" s="187">
        <v>4</v>
      </c>
    </row>
    <row r="1016" spans="1:6" x14ac:dyDescent="0.15">
      <c r="A1016" s="196"/>
      <c r="B1016" s="197"/>
      <c r="C1016" s="186" t="s">
        <v>1076</v>
      </c>
      <c r="D1016" s="187">
        <v>5</v>
      </c>
      <c r="E1016" s="187">
        <v>4</v>
      </c>
      <c r="F1016" s="187">
        <v>3</v>
      </c>
    </row>
    <row r="1017" spans="1:6" ht="26.1" customHeight="1" x14ac:dyDescent="0.15">
      <c r="A1017" s="196"/>
      <c r="B1017" s="195" t="s">
        <v>139</v>
      </c>
      <c r="C1017" s="186" t="s">
        <v>1077</v>
      </c>
      <c r="D1017" s="187">
        <v>4</v>
      </c>
      <c r="E1017" s="187">
        <v>4</v>
      </c>
      <c r="F1017" s="187">
        <v>4</v>
      </c>
    </row>
    <row r="1018" spans="1:6" x14ac:dyDescent="0.15">
      <c r="A1018" s="196"/>
      <c r="B1018" s="196"/>
      <c r="C1018" s="186" t="s">
        <v>1078</v>
      </c>
      <c r="D1018" s="187">
        <v>5</v>
      </c>
      <c r="E1018" s="187">
        <v>4</v>
      </c>
      <c r="F1018" s="187">
        <v>4</v>
      </c>
    </row>
    <row r="1019" spans="1:6" ht="26.1" customHeight="1" x14ac:dyDescent="0.15">
      <c r="A1019" s="196"/>
      <c r="B1019" s="197"/>
      <c r="C1019" s="186" t="s">
        <v>1079</v>
      </c>
      <c r="D1019" s="187">
        <v>4</v>
      </c>
      <c r="E1019" s="187">
        <v>4</v>
      </c>
      <c r="F1019" s="187">
        <v>3</v>
      </c>
    </row>
    <row r="1020" spans="1:6" x14ac:dyDescent="0.15">
      <c r="A1020" s="196"/>
      <c r="B1020" s="188" t="s">
        <v>161</v>
      </c>
      <c r="C1020" s="186" t="s">
        <v>1080</v>
      </c>
      <c r="D1020" s="187">
        <v>6</v>
      </c>
      <c r="E1020" s="187">
        <v>4</v>
      </c>
      <c r="F1020" s="187">
        <v>3</v>
      </c>
    </row>
    <row r="1021" spans="1:6" x14ac:dyDescent="0.15">
      <c r="A1021" s="196"/>
      <c r="B1021" s="195" t="s">
        <v>166</v>
      </c>
      <c r="C1021" s="186" t="s">
        <v>1081</v>
      </c>
      <c r="D1021" s="187">
        <v>4</v>
      </c>
      <c r="E1021" s="187">
        <v>4</v>
      </c>
      <c r="F1021" s="187">
        <v>3</v>
      </c>
    </row>
    <row r="1022" spans="1:6" ht="26.1" customHeight="1" x14ac:dyDescent="0.15">
      <c r="A1022" s="196"/>
      <c r="B1022" s="196"/>
      <c r="C1022" s="186" t="s">
        <v>1082</v>
      </c>
      <c r="D1022" s="187">
        <v>3</v>
      </c>
      <c r="E1022" s="187">
        <v>3</v>
      </c>
      <c r="F1022" s="187">
        <v>3</v>
      </c>
    </row>
    <row r="1023" spans="1:6" x14ac:dyDescent="0.15">
      <c r="A1023" s="196"/>
      <c r="B1023" s="196"/>
      <c r="C1023" s="186" t="s">
        <v>1083</v>
      </c>
      <c r="D1023" s="187">
        <v>3</v>
      </c>
      <c r="E1023" s="187">
        <v>3</v>
      </c>
      <c r="F1023" s="187">
        <v>2</v>
      </c>
    </row>
    <row r="1024" spans="1:6" x14ac:dyDescent="0.15">
      <c r="A1024" s="196"/>
      <c r="B1024" s="197"/>
      <c r="C1024" s="186" t="s">
        <v>1084</v>
      </c>
      <c r="D1024" s="187">
        <v>5</v>
      </c>
      <c r="E1024" s="187">
        <v>4</v>
      </c>
      <c r="F1024" s="187">
        <v>4</v>
      </c>
    </row>
    <row r="1025" spans="1:6" x14ac:dyDescent="0.15">
      <c r="A1025" s="196"/>
      <c r="B1025" s="195" t="s">
        <v>196</v>
      </c>
      <c r="C1025" s="186" t="s">
        <v>1085</v>
      </c>
      <c r="D1025" s="187">
        <v>5</v>
      </c>
      <c r="E1025" s="187">
        <v>4</v>
      </c>
      <c r="F1025" s="187">
        <v>4</v>
      </c>
    </row>
    <row r="1026" spans="1:6" x14ac:dyDescent="0.15">
      <c r="A1026" s="196"/>
      <c r="B1026" s="196"/>
      <c r="C1026" s="186" t="s">
        <v>1086</v>
      </c>
      <c r="D1026" s="187">
        <v>6</v>
      </c>
      <c r="E1026" s="187">
        <v>4</v>
      </c>
      <c r="F1026" s="187">
        <v>3</v>
      </c>
    </row>
    <row r="1027" spans="1:6" x14ac:dyDescent="0.15">
      <c r="A1027" s="196"/>
      <c r="B1027" s="196"/>
      <c r="C1027" s="186" t="s">
        <v>1087</v>
      </c>
      <c r="D1027" s="187">
        <v>5</v>
      </c>
      <c r="E1027" s="187">
        <v>4</v>
      </c>
      <c r="F1027" s="187">
        <v>4</v>
      </c>
    </row>
    <row r="1028" spans="1:6" x14ac:dyDescent="0.15">
      <c r="A1028" s="196"/>
      <c r="B1028" s="196"/>
      <c r="C1028" s="186" t="s">
        <v>1088</v>
      </c>
      <c r="D1028" s="187">
        <v>6</v>
      </c>
      <c r="E1028" s="187">
        <v>4</v>
      </c>
      <c r="F1028" s="187">
        <v>3</v>
      </c>
    </row>
    <row r="1029" spans="1:6" x14ac:dyDescent="0.15">
      <c r="A1029" s="196"/>
      <c r="B1029" s="197"/>
      <c r="C1029" s="186" t="s">
        <v>1089</v>
      </c>
      <c r="D1029" s="187">
        <v>5</v>
      </c>
      <c r="E1029" s="187">
        <v>4</v>
      </c>
      <c r="F1029" s="187">
        <v>3</v>
      </c>
    </row>
    <row r="1030" spans="1:6" x14ac:dyDescent="0.15">
      <c r="A1030" s="196"/>
      <c r="B1030" s="195" t="s">
        <v>204</v>
      </c>
      <c r="C1030" s="186" t="s">
        <v>1090</v>
      </c>
      <c r="D1030" s="187">
        <v>6</v>
      </c>
      <c r="E1030" s="187">
        <v>4</v>
      </c>
      <c r="F1030" s="187">
        <v>4</v>
      </c>
    </row>
    <row r="1031" spans="1:6" x14ac:dyDescent="0.15">
      <c r="A1031" s="196"/>
      <c r="B1031" s="196"/>
      <c r="C1031" s="186" t="s">
        <v>1091</v>
      </c>
      <c r="D1031" s="187">
        <v>6</v>
      </c>
      <c r="E1031" s="187">
        <v>4</v>
      </c>
      <c r="F1031" s="187">
        <v>3</v>
      </c>
    </row>
    <row r="1032" spans="1:6" x14ac:dyDescent="0.15">
      <c r="A1032" s="196"/>
      <c r="B1032" s="197"/>
      <c r="C1032" s="186" t="s">
        <v>1092</v>
      </c>
      <c r="D1032" s="187">
        <v>4</v>
      </c>
      <c r="E1032" s="187">
        <v>3</v>
      </c>
      <c r="F1032" s="187">
        <v>3</v>
      </c>
    </row>
    <row r="1033" spans="1:6" x14ac:dyDescent="0.15">
      <c r="A1033" s="196"/>
      <c r="B1033" s="195" t="s">
        <v>208</v>
      </c>
      <c r="C1033" s="186" t="s">
        <v>1093</v>
      </c>
      <c r="D1033" s="187">
        <v>5</v>
      </c>
      <c r="E1033" s="187">
        <v>4</v>
      </c>
      <c r="F1033" s="187">
        <v>4</v>
      </c>
    </row>
    <row r="1034" spans="1:6" x14ac:dyDescent="0.15">
      <c r="A1034" s="196"/>
      <c r="B1034" s="196"/>
      <c r="C1034" s="186" t="s">
        <v>1094</v>
      </c>
      <c r="D1034" s="187">
        <v>6</v>
      </c>
      <c r="E1034" s="187">
        <v>4</v>
      </c>
      <c r="F1034" s="187">
        <v>2</v>
      </c>
    </row>
    <row r="1035" spans="1:6" x14ac:dyDescent="0.15">
      <c r="A1035" s="196"/>
      <c r="B1035" s="197"/>
      <c r="C1035" s="186" t="s">
        <v>1095</v>
      </c>
      <c r="D1035" s="187">
        <v>6</v>
      </c>
      <c r="E1035" s="187">
        <v>4</v>
      </c>
      <c r="F1035" s="187">
        <v>3</v>
      </c>
    </row>
    <row r="1036" spans="1:6" x14ac:dyDescent="0.15">
      <c r="A1036" s="196"/>
      <c r="B1036" s="188" t="s">
        <v>215</v>
      </c>
      <c r="C1036" s="186" t="s">
        <v>1096</v>
      </c>
      <c r="D1036" s="187">
        <v>6</v>
      </c>
      <c r="E1036" s="187">
        <v>4</v>
      </c>
      <c r="F1036" s="187">
        <v>2</v>
      </c>
    </row>
    <row r="1037" spans="1:6" x14ac:dyDescent="0.15">
      <c r="A1037" s="197"/>
      <c r="B1037" s="188" t="s">
        <v>229</v>
      </c>
      <c r="C1037" s="186" t="s">
        <v>1097</v>
      </c>
      <c r="D1037" s="187">
        <v>6</v>
      </c>
      <c r="E1037" s="187">
        <v>4</v>
      </c>
      <c r="F1037" s="187">
        <v>3</v>
      </c>
    </row>
    <row r="1038" spans="1:6" x14ac:dyDescent="0.15">
      <c r="A1038" s="195" t="s">
        <v>1098</v>
      </c>
      <c r="B1038" s="188" t="s">
        <v>6</v>
      </c>
      <c r="C1038" s="186" t="s">
        <v>1099</v>
      </c>
      <c r="D1038" s="187">
        <v>6</v>
      </c>
      <c r="E1038" s="187">
        <v>4</v>
      </c>
      <c r="F1038" s="187">
        <v>4</v>
      </c>
    </row>
    <row r="1039" spans="1:6" x14ac:dyDescent="0.15">
      <c r="A1039" s="196"/>
      <c r="B1039" s="195" t="s">
        <v>18</v>
      </c>
      <c r="C1039" s="186" t="s">
        <v>1100</v>
      </c>
      <c r="D1039" s="187">
        <v>6</v>
      </c>
      <c r="E1039" s="187">
        <v>3</v>
      </c>
      <c r="F1039" s="187">
        <v>3</v>
      </c>
    </row>
    <row r="1040" spans="1:6" x14ac:dyDescent="0.15">
      <c r="A1040" s="196"/>
      <c r="B1040" s="196"/>
      <c r="C1040" s="186" t="s">
        <v>1101</v>
      </c>
      <c r="D1040" s="187">
        <v>6</v>
      </c>
      <c r="E1040" s="187">
        <v>3</v>
      </c>
      <c r="F1040" s="187">
        <v>3</v>
      </c>
    </row>
    <row r="1041" spans="1:6" x14ac:dyDescent="0.15">
      <c r="A1041" s="196"/>
      <c r="B1041" s="196"/>
      <c r="C1041" s="186" t="s">
        <v>1102</v>
      </c>
      <c r="D1041" s="187">
        <v>7</v>
      </c>
      <c r="E1041" s="187">
        <v>4</v>
      </c>
      <c r="F1041" s="187">
        <v>2</v>
      </c>
    </row>
    <row r="1042" spans="1:6" ht="26.1" customHeight="1" x14ac:dyDescent="0.15">
      <c r="A1042" s="196"/>
      <c r="B1042" s="196"/>
      <c r="C1042" s="186" t="s">
        <v>1103</v>
      </c>
      <c r="D1042" s="187">
        <v>7</v>
      </c>
      <c r="E1042" s="187">
        <v>4</v>
      </c>
      <c r="F1042" s="187">
        <v>3</v>
      </c>
    </row>
    <row r="1043" spans="1:6" x14ac:dyDescent="0.15">
      <c r="A1043" s="196"/>
      <c r="B1043" s="197"/>
      <c r="C1043" s="186" t="s">
        <v>1104</v>
      </c>
      <c r="D1043" s="187">
        <v>7</v>
      </c>
      <c r="E1043" s="187">
        <v>4</v>
      </c>
      <c r="F1043" s="187">
        <v>2</v>
      </c>
    </row>
    <row r="1044" spans="1:6" x14ac:dyDescent="0.15">
      <c r="A1044" s="196"/>
      <c r="B1044" s="195" t="s">
        <v>39</v>
      </c>
      <c r="C1044" s="186" t="s">
        <v>1105</v>
      </c>
      <c r="D1044" s="187">
        <v>7</v>
      </c>
      <c r="E1044" s="187">
        <v>5</v>
      </c>
      <c r="F1044" s="187">
        <v>2</v>
      </c>
    </row>
    <row r="1045" spans="1:6" x14ac:dyDescent="0.15">
      <c r="A1045" s="196"/>
      <c r="B1045" s="196"/>
      <c r="C1045" s="186" t="s">
        <v>1106</v>
      </c>
      <c r="D1045" s="187">
        <v>7</v>
      </c>
      <c r="E1045" s="187">
        <v>5</v>
      </c>
      <c r="F1045" s="187">
        <v>4</v>
      </c>
    </row>
    <row r="1046" spans="1:6" x14ac:dyDescent="0.15">
      <c r="A1046" s="196"/>
      <c r="B1046" s="197"/>
      <c r="C1046" s="186" t="s">
        <v>1107</v>
      </c>
      <c r="D1046" s="187">
        <v>5</v>
      </c>
      <c r="E1046" s="187">
        <v>4</v>
      </c>
      <c r="F1046" s="187">
        <v>4</v>
      </c>
    </row>
    <row r="1047" spans="1:6" x14ac:dyDescent="0.15">
      <c r="A1047" s="196"/>
      <c r="B1047" s="195" t="s">
        <v>52</v>
      </c>
      <c r="C1047" s="186" t="s">
        <v>1108</v>
      </c>
      <c r="D1047" s="187">
        <v>6</v>
      </c>
      <c r="E1047" s="187">
        <v>4</v>
      </c>
      <c r="F1047" s="187">
        <v>4</v>
      </c>
    </row>
    <row r="1048" spans="1:6" x14ac:dyDescent="0.15">
      <c r="A1048" s="196"/>
      <c r="B1048" s="196"/>
      <c r="C1048" s="186" t="s">
        <v>1109</v>
      </c>
      <c r="D1048" s="187">
        <v>6</v>
      </c>
      <c r="E1048" s="187">
        <v>4</v>
      </c>
      <c r="F1048" s="187">
        <v>3</v>
      </c>
    </row>
    <row r="1049" spans="1:6" x14ac:dyDescent="0.15">
      <c r="A1049" s="196"/>
      <c r="B1049" s="196"/>
      <c r="C1049" s="186" t="s">
        <v>1110</v>
      </c>
      <c r="D1049" s="187">
        <v>7</v>
      </c>
      <c r="E1049" s="187">
        <v>4</v>
      </c>
      <c r="F1049" s="187">
        <v>4</v>
      </c>
    </row>
    <row r="1050" spans="1:6" x14ac:dyDescent="0.15">
      <c r="A1050" s="196"/>
      <c r="B1050" s="196"/>
      <c r="C1050" s="186" t="s">
        <v>1111</v>
      </c>
      <c r="D1050" s="187">
        <v>5</v>
      </c>
      <c r="E1050" s="187">
        <v>4</v>
      </c>
      <c r="F1050" s="187">
        <v>3</v>
      </c>
    </row>
    <row r="1051" spans="1:6" x14ac:dyDescent="0.15">
      <c r="A1051" s="196"/>
      <c r="B1051" s="196"/>
      <c r="C1051" s="186" t="s">
        <v>1112</v>
      </c>
      <c r="D1051" s="187">
        <v>5</v>
      </c>
      <c r="E1051" s="187">
        <v>4</v>
      </c>
      <c r="F1051" s="187">
        <v>4</v>
      </c>
    </row>
    <row r="1052" spans="1:6" x14ac:dyDescent="0.15">
      <c r="A1052" s="196"/>
      <c r="B1052" s="197"/>
      <c r="C1052" s="186" t="s">
        <v>1113</v>
      </c>
      <c r="D1052" s="187">
        <v>6</v>
      </c>
      <c r="E1052" s="187">
        <v>4</v>
      </c>
      <c r="F1052" s="187">
        <v>3</v>
      </c>
    </row>
    <row r="1053" spans="1:6" x14ac:dyDescent="0.15">
      <c r="A1053" s="196"/>
      <c r="B1053" s="188" t="s">
        <v>59</v>
      </c>
      <c r="C1053" s="186" t="s">
        <v>1114</v>
      </c>
      <c r="D1053" s="187">
        <v>6</v>
      </c>
      <c r="E1053" s="187">
        <v>4</v>
      </c>
      <c r="F1053" s="187">
        <v>4</v>
      </c>
    </row>
    <row r="1054" spans="1:6" x14ac:dyDescent="0.15">
      <c r="A1054" s="196"/>
      <c r="B1054" s="195" t="s">
        <v>76</v>
      </c>
      <c r="C1054" s="186" t="s">
        <v>1115</v>
      </c>
      <c r="D1054" s="187">
        <v>6</v>
      </c>
      <c r="E1054" s="187">
        <v>4</v>
      </c>
      <c r="F1054" s="187">
        <v>4</v>
      </c>
    </row>
    <row r="1055" spans="1:6" x14ac:dyDescent="0.15">
      <c r="A1055" s="196"/>
      <c r="B1055" s="196"/>
      <c r="C1055" s="186" t="s">
        <v>1116</v>
      </c>
      <c r="D1055" s="187">
        <v>6</v>
      </c>
      <c r="E1055" s="187">
        <v>4</v>
      </c>
      <c r="F1055" s="187">
        <v>3</v>
      </c>
    </row>
    <row r="1056" spans="1:6" x14ac:dyDescent="0.15">
      <c r="A1056" s="196"/>
      <c r="B1056" s="197"/>
      <c r="C1056" s="186" t="s">
        <v>1117</v>
      </c>
      <c r="D1056" s="187">
        <v>5</v>
      </c>
      <c r="E1056" s="187">
        <v>3</v>
      </c>
      <c r="F1056" s="187">
        <v>4</v>
      </c>
    </row>
    <row r="1057" spans="1:6" x14ac:dyDescent="0.15">
      <c r="A1057" s="196"/>
      <c r="B1057" s="195" t="s">
        <v>84</v>
      </c>
      <c r="C1057" s="186" t="s">
        <v>1118</v>
      </c>
      <c r="D1057" s="187">
        <v>7</v>
      </c>
      <c r="E1057" s="187">
        <v>4</v>
      </c>
      <c r="F1057" s="187">
        <v>4</v>
      </c>
    </row>
    <row r="1058" spans="1:6" ht="26.1" customHeight="1" x14ac:dyDescent="0.15">
      <c r="A1058" s="196"/>
      <c r="B1058" s="196"/>
      <c r="C1058" s="186" t="s">
        <v>1119</v>
      </c>
      <c r="D1058" s="187">
        <v>7</v>
      </c>
      <c r="E1058" s="187">
        <v>4</v>
      </c>
      <c r="F1058" s="187">
        <v>3</v>
      </c>
    </row>
    <row r="1059" spans="1:6" x14ac:dyDescent="0.15">
      <c r="A1059" s="196"/>
      <c r="B1059" s="196"/>
      <c r="C1059" s="186" t="s">
        <v>1120</v>
      </c>
      <c r="D1059" s="187">
        <v>6</v>
      </c>
      <c r="E1059" s="187">
        <v>4</v>
      </c>
      <c r="F1059" s="187">
        <v>4</v>
      </c>
    </row>
    <row r="1060" spans="1:6" x14ac:dyDescent="0.15">
      <c r="A1060" s="196"/>
      <c r="B1060" s="196"/>
      <c r="C1060" s="186" t="s">
        <v>92</v>
      </c>
      <c r="D1060" s="187">
        <v>7</v>
      </c>
      <c r="E1060" s="187">
        <v>4</v>
      </c>
      <c r="F1060" s="187">
        <v>3</v>
      </c>
    </row>
    <row r="1061" spans="1:6" x14ac:dyDescent="0.15">
      <c r="A1061" s="196"/>
      <c r="B1061" s="197"/>
      <c r="C1061" s="186" t="s">
        <v>1121</v>
      </c>
      <c r="D1061" s="187">
        <v>7</v>
      </c>
      <c r="E1061" s="187">
        <v>4</v>
      </c>
      <c r="F1061" s="187">
        <v>4</v>
      </c>
    </row>
    <row r="1062" spans="1:6" x14ac:dyDescent="0.15">
      <c r="A1062" s="196"/>
      <c r="B1062" s="188" t="s">
        <v>105</v>
      </c>
      <c r="C1062" s="186" t="s">
        <v>1122</v>
      </c>
      <c r="D1062" s="187">
        <v>6</v>
      </c>
      <c r="E1062" s="187">
        <v>4</v>
      </c>
      <c r="F1062" s="187">
        <v>4</v>
      </c>
    </row>
    <row r="1063" spans="1:6" x14ac:dyDescent="0.15">
      <c r="A1063" s="196"/>
      <c r="B1063" s="188" t="s">
        <v>139</v>
      </c>
      <c r="C1063" s="186" t="s">
        <v>1123</v>
      </c>
      <c r="D1063" s="187">
        <v>6</v>
      </c>
      <c r="E1063" s="187">
        <v>4</v>
      </c>
      <c r="F1063" s="187">
        <v>4</v>
      </c>
    </row>
    <row r="1064" spans="1:6" x14ac:dyDescent="0.15">
      <c r="A1064" s="196"/>
      <c r="B1064" s="195" t="s">
        <v>150</v>
      </c>
      <c r="C1064" s="186" t="s">
        <v>1124</v>
      </c>
      <c r="D1064" s="187">
        <v>6</v>
      </c>
      <c r="E1064" s="187">
        <v>4</v>
      </c>
      <c r="F1064" s="187">
        <v>4</v>
      </c>
    </row>
    <row r="1065" spans="1:6" x14ac:dyDescent="0.15">
      <c r="A1065" s="196"/>
      <c r="B1065" s="197"/>
      <c r="C1065" s="186" t="s">
        <v>1125</v>
      </c>
      <c r="D1065" s="187">
        <v>6</v>
      </c>
      <c r="E1065" s="187">
        <v>4</v>
      </c>
      <c r="F1065" s="187">
        <v>3</v>
      </c>
    </row>
    <row r="1066" spans="1:6" x14ac:dyDescent="0.15">
      <c r="A1066" s="196"/>
      <c r="B1066" s="195" t="s">
        <v>155</v>
      </c>
      <c r="C1066" s="186" t="s">
        <v>1126</v>
      </c>
      <c r="D1066" s="187">
        <v>7</v>
      </c>
      <c r="E1066" s="187">
        <v>4</v>
      </c>
      <c r="F1066" s="187">
        <v>2</v>
      </c>
    </row>
    <row r="1067" spans="1:6" x14ac:dyDescent="0.15">
      <c r="A1067" s="196"/>
      <c r="B1067" s="197"/>
      <c r="C1067" s="186" t="s">
        <v>1127</v>
      </c>
      <c r="D1067" s="187">
        <v>7</v>
      </c>
      <c r="E1067" s="187">
        <v>4</v>
      </c>
      <c r="F1067" s="187">
        <v>3</v>
      </c>
    </row>
    <row r="1068" spans="1:6" x14ac:dyDescent="0.15">
      <c r="A1068" s="196"/>
      <c r="B1068" s="188" t="s">
        <v>161</v>
      </c>
      <c r="C1068" s="186" t="s">
        <v>1128</v>
      </c>
      <c r="D1068" s="187">
        <v>6</v>
      </c>
      <c r="E1068" s="187">
        <v>4</v>
      </c>
      <c r="F1068" s="187">
        <v>4</v>
      </c>
    </row>
    <row r="1069" spans="1:6" x14ac:dyDescent="0.15">
      <c r="A1069" s="196"/>
      <c r="B1069" s="188" t="s">
        <v>166</v>
      </c>
      <c r="C1069" s="186" t="s">
        <v>1129</v>
      </c>
      <c r="D1069" s="187">
        <v>7</v>
      </c>
      <c r="E1069" s="187">
        <v>4</v>
      </c>
      <c r="F1069" s="187">
        <v>3</v>
      </c>
    </row>
    <row r="1070" spans="1:6" x14ac:dyDescent="0.15">
      <c r="A1070" s="196"/>
      <c r="B1070" s="195" t="s">
        <v>177</v>
      </c>
      <c r="C1070" s="186" t="s">
        <v>1130</v>
      </c>
      <c r="D1070" s="187">
        <v>6</v>
      </c>
      <c r="E1070" s="187">
        <v>4</v>
      </c>
      <c r="F1070" s="187">
        <v>4</v>
      </c>
    </row>
    <row r="1071" spans="1:6" x14ac:dyDescent="0.15">
      <c r="A1071" s="196"/>
      <c r="B1071" s="196"/>
      <c r="C1071" s="186" t="s">
        <v>1131</v>
      </c>
      <c r="D1071" s="187">
        <v>7</v>
      </c>
      <c r="E1071" s="187">
        <v>4</v>
      </c>
      <c r="F1071" s="187">
        <v>3</v>
      </c>
    </row>
    <row r="1072" spans="1:6" x14ac:dyDescent="0.15">
      <c r="A1072" s="196"/>
      <c r="B1072" s="196"/>
      <c r="C1072" s="186" t="s">
        <v>1132</v>
      </c>
      <c r="D1072" s="187">
        <v>7</v>
      </c>
      <c r="E1072" s="187">
        <v>4</v>
      </c>
      <c r="F1072" s="187">
        <v>4</v>
      </c>
    </row>
    <row r="1073" spans="1:6" x14ac:dyDescent="0.15">
      <c r="A1073" s="196"/>
      <c r="B1073" s="196"/>
      <c r="C1073" s="186" t="s">
        <v>1133</v>
      </c>
      <c r="D1073" s="187">
        <v>7</v>
      </c>
      <c r="E1073" s="187">
        <v>4</v>
      </c>
      <c r="F1073" s="187">
        <v>3</v>
      </c>
    </row>
    <row r="1074" spans="1:6" x14ac:dyDescent="0.15">
      <c r="A1074" s="196"/>
      <c r="B1074" s="197"/>
      <c r="C1074" s="186" t="s">
        <v>1134</v>
      </c>
      <c r="D1074" s="187">
        <v>6</v>
      </c>
      <c r="E1074" s="187">
        <v>4</v>
      </c>
      <c r="F1074" s="187">
        <v>4</v>
      </c>
    </row>
    <row r="1075" spans="1:6" x14ac:dyDescent="0.15">
      <c r="A1075" s="196"/>
      <c r="B1075" s="195" t="s">
        <v>190</v>
      </c>
      <c r="C1075" s="186" t="s">
        <v>1135</v>
      </c>
      <c r="D1075" s="187">
        <v>7</v>
      </c>
      <c r="E1075" s="187">
        <v>4</v>
      </c>
      <c r="F1075" s="187">
        <v>3</v>
      </c>
    </row>
    <row r="1076" spans="1:6" x14ac:dyDescent="0.15">
      <c r="A1076" s="196"/>
      <c r="B1076" s="197"/>
      <c r="C1076" s="186" t="s">
        <v>1136</v>
      </c>
      <c r="D1076" s="187">
        <v>7</v>
      </c>
      <c r="E1076" s="187">
        <v>4</v>
      </c>
      <c r="F1076" s="187">
        <v>4</v>
      </c>
    </row>
    <row r="1077" spans="1:6" x14ac:dyDescent="0.15">
      <c r="A1077" s="196"/>
      <c r="B1077" s="195" t="s">
        <v>196</v>
      </c>
      <c r="C1077" s="186" t="s">
        <v>1137</v>
      </c>
      <c r="D1077" s="187">
        <v>6</v>
      </c>
      <c r="E1077" s="187">
        <v>4</v>
      </c>
      <c r="F1077" s="187">
        <v>3</v>
      </c>
    </row>
    <row r="1078" spans="1:6" x14ac:dyDescent="0.15">
      <c r="A1078" s="196"/>
      <c r="B1078" s="197"/>
      <c r="C1078" s="186" t="s">
        <v>1138</v>
      </c>
      <c r="D1078" s="187">
        <v>7</v>
      </c>
      <c r="E1078" s="187">
        <v>4</v>
      </c>
      <c r="F1078" s="187">
        <v>4</v>
      </c>
    </row>
    <row r="1079" spans="1:6" x14ac:dyDescent="0.15">
      <c r="A1079" s="196"/>
      <c r="B1079" s="188" t="s">
        <v>204</v>
      </c>
      <c r="C1079" s="186" t="s">
        <v>206</v>
      </c>
      <c r="D1079" s="187">
        <v>6</v>
      </c>
      <c r="E1079" s="187">
        <v>4</v>
      </c>
      <c r="F1079" s="187">
        <v>4</v>
      </c>
    </row>
    <row r="1080" spans="1:6" x14ac:dyDescent="0.15">
      <c r="A1080" s="196"/>
      <c r="B1080" s="188" t="s">
        <v>208</v>
      </c>
      <c r="C1080" s="186" t="s">
        <v>1139</v>
      </c>
      <c r="D1080" s="187">
        <v>7</v>
      </c>
      <c r="E1080" s="187">
        <v>4</v>
      </c>
      <c r="F1080" s="187">
        <v>3</v>
      </c>
    </row>
    <row r="1081" spans="1:6" x14ac:dyDescent="0.15">
      <c r="A1081" s="197"/>
      <c r="B1081" s="188" t="s">
        <v>215</v>
      </c>
      <c r="C1081" s="186" t="s">
        <v>1140</v>
      </c>
      <c r="D1081" s="187">
        <v>7</v>
      </c>
      <c r="E1081" s="187">
        <v>4</v>
      </c>
      <c r="F1081" s="187">
        <v>3</v>
      </c>
    </row>
    <row r="1082" spans="1:6" x14ac:dyDescent="0.15">
      <c r="A1082" s="195" t="s">
        <v>1141</v>
      </c>
      <c r="B1082" s="195" t="s">
        <v>6</v>
      </c>
      <c r="C1082" s="186" t="s">
        <v>1142</v>
      </c>
      <c r="D1082" s="187">
        <v>6</v>
      </c>
      <c r="E1082" s="187">
        <v>4</v>
      </c>
      <c r="F1082" s="187">
        <v>3</v>
      </c>
    </row>
    <row r="1083" spans="1:6" x14ac:dyDescent="0.15">
      <c r="A1083" s="196"/>
      <c r="B1083" s="196"/>
      <c r="C1083" s="186" t="s">
        <v>1143</v>
      </c>
      <c r="D1083" s="187">
        <v>6</v>
      </c>
      <c r="E1083" s="187">
        <v>4</v>
      </c>
      <c r="F1083" s="187">
        <v>4</v>
      </c>
    </row>
    <row r="1084" spans="1:6" x14ac:dyDescent="0.15">
      <c r="A1084" s="196"/>
      <c r="B1084" s="196"/>
      <c r="C1084" s="186" t="s">
        <v>1144</v>
      </c>
      <c r="D1084" s="187">
        <v>6</v>
      </c>
      <c r="E1084" s="187">
        <v>4</v>
      </c>
      <c r="F1084" s="187">
        <v>3</v>
      </c>
    </row>
    <row r="1085" spans="1:6" x14ac:dyDescent="0.15">
      <c r="A1085" s="196"/>
      <c r="B1085" s="197"/>
      <c r="C1085" s="186" t="s">
        <v>1145</v>
      </c>
      <c r="D1085" s="187">
        <v>6</v>
      </c>
      <c r="E1085" s="187">
        <v>4</v>
      </c>
      <c r="F1085" s="187">
        <v>4</v>
      </c>
    </row>
    <row r="1086" spans="1:6" x14ac:dyDescent="0.15">
      <c r="A1086" s="196"/>
      <c r="B1086" s="195" t="s">
        <v>18</v>
      </c>
      <c r="C1086" s="186" t="s">
        <v>1146</v>
      </c>
      <c r="D1086" s="187">
        <v>6</v>
      </c>
      <c r="E1086" s="187">
        <v>4</v>
      </c>
      <c r="F1086" s="187">
        <v>3</v>
      </c>
    </row>
    <row r="1087" spans="1:6" x14ac:dyDescent="0.15">
      <c r="A1087" s="196"/>
      <c r="B1087" s="196"/>
      <c r="C1087" s="186" t="s">
        <v>1147</v>
      </c>
      <c r="D1087" s="187">
        <v>6</v>
      </c>
      <c r="E1087" s="187">
        <v>4</v>
      </c>
      <c r="F1087" s="187">
        <v>3</v>
      </c>
    </row>
    <row r="1088" spans="1:6" x14ac:dyDescent="0.15">
      <c r="A1088" s="196"/>
      <c r="B1088" s="196"/>
      <c r="C1088" s="186" t="s">
        <v>1148</v>
      </c>
      <c r="D1088" s="187">
        <v>6</v>
      </c>
      <c r="E1088" s="187">
        <v>4</v>
      </c>
      <c r="F1088" s="187">
        <v>4</v>
      </c>
    </row>
    <row r="1089" spans="1:6" x14ac:dyDescent="0.15">
      <c r="A1089" s="196"/>
      <c r="B1089" s="197"/>
      <c r="C1089" s="186" t="s">
        <v>1149</v>
      </c>
      <c r="D1089" s="187">
        <v>6</v>
      </c>
      <c r="E1089" s="187">
        <v>4</v>
      </c>
      <c r="F1089" s="187">
        <v>3</v>
      </c>
    </row>
    <row r="1090" spans="1:6" x14ac:dyDescent="0.15">
      <c r="A1090" s="196"/>
      <c r="B1090" s="195" t="s">
        <v>39</v>
      </c>
      <c r="C1090" s="186" t="s">
        <v>1150</v>
      </c>
      <c r="D1090" s="187">
        <v>6</v>
      </c>
      <c r="E1090" s="187">
        <v>4</v>
      </c>
      <c r="F1090" s="187">
        <v>4</v>
      </c>
    </row>
    <row r="1091" spans="1:6" x14ac:dyDescent="0.15">
      <c r="A1091" s="196"/>
      <c r="B1091" s="196"/>
      <c r="C1091" s="186" t="s">
        <v>1151</v>
      </c>
      <c r="D1091" s="187">
        <v>6</v>
      </c>
      <c r="E1091" s="187">
        <v>4</v>
      </c>
      <c r="F1091" s="187">
        <v>3</v>
      </c>
    </row>
    <row r="1092" spans="1:6" x14ac:dyDescent="0.15">
      <c r="A1092" s="196"/>
      <c r="B1092" s="196"/>
      <c r="C1092" s="186" t="s">
        <v>1152</v>
      </c>
      <c r="D1092" s="187">
        <v>6</v>
      </c>
      <c r="E1092" s="187">
        <v>4</v>
      </c>
      <c r="F1092" s="187">
        <v>4</v>
      </c>
    </row>
    <row r="1093" spans="1:6" x14ac:dyDescent="0.15">
      <c r="A1093" s="196"/>
      <c r="B1093" s="196"/>
      <c r="C1093" s="186" t="s">
        <v>1153</v>
      </c>
      <c r="D1093" s="187">
        <v>6</v>
      </c>
      <c r="E1093" s="187">
        <v>4</v>
      </c>
      <c r="F1093" s="187">
        <v>4</v>
      </c>
    </row>
    <row r="1094" spans="1:6" x14ac:dyDescent="0.15">
      <c r="A1094" s="196"/>
      <c r="B1094" s="197"/>
      <c r="C1094" s="186" t="s">
        <v>1154</v>
      </c>
      <c r="D1094" s="187">
        <v>6</v>
      </c>
      <c r="E1094" s="187">
        <v>4</v>
      </c>
      <c r="F1094" s="187">
        <v>4</v>
      </c>
    </row>
    <row r="1095" spans="1:6" x14ac:dyDescent="0.15">
      <c r="A1095" s="196"/>
      <c r="B1095" s="195" t="s">
        <v>52</v>
      </c>
      <c r="C1095" s="186" t="s">
        <v>1155</v>
      </c>
      <c r="D1095" s="187">
        <v>6</v>
      </c>
      <c r="E1095" s="187">
        <v>4</v>
      </c>
      <c r="F1095" s="187">
        <v>4</v>
      </c>
    </row>
    <row r="1096" spans="1:6" x14ac:dyDescent="0.15">
      <c r="A1096" s="196"/>
      <c r="B1096" s="196"/>
      <c r="C1096" s="186" t="s">
        <v>1156</v>
      </c>
      <c r="D1096" s="187">
        <v>6</v>
      </c>
      <c r="E1096" s="187">
        <v>4</v>
      </c>
      <c r="F1096" s="187">
        <v>3</v>
      </c>
    </row>
    <row r="1097" spans="1:6" x14ac:dyDescent="0.15">
      <c r="A1097" s="196"/>
      <c r="B1097" s="196"/>
      <c r="C1097" s="186" t="s">
        <v>1157</v>
      </c>
      <c r="D1097" s="187">
        <v>6</v>
      </c>
      <c r="E1097" s="187">
        <v>4</v>
      </c>
      <c r="F1097" s="187">
        <v>4</v>
      </c>
    </row>
    <row r="1098" spans="1:6" x14ac:dyDescent="0.15">
      <c r="A1098" s="196"/>
      <c r="B1098" s="197"/>
      <c r="C1098" s="186" t="s">
        <v>1158</v>
      </c>
      <c r="D1098" s="187">
        <v>6</v>
      </c>
      <c r="E1098" s="187">
        <v>4</v>
      </c>
      <c r="F1098" s="187">
        <v>4</v>
      </c>
    </row>
    <row r="1099" spans="1:6" x14ac:dyDescent="0.15">
      <c r="A1099" s="196"/>
      <c r="B1099" s="195" t="s">
        <v>59</v>
      </c>
      <c r="C1099" s="186" t="s">
        <v>1159</v>
      </c>
      <c r="D1099" s="187">
        <v>6</v>
      </c>
      <c r="E1099" s="187">
        <v>4</v>
      </c>
      <c r="F1099" s="187">
        <v>3</v>
      </c>
    </row>
    <row r="1100" spans="1:6" x14ac:dyDescent="0.15">
      <c r="A1100" s="196"/>
      <c r="B1100" s="197"/>
      <c r="C1100" s="186" t="s">
        <v>1160</v>
      </c>
      <c r="D1100" s="187">
        <v>6</v>
      </c>
      <c r="E1100" s="187">
        <v>4</v>
      </c>
      <c r="F1100" s="187">
        <v>3</v>
      </c>
    </row>
    <row r="1101" spans="1:6" x14ac:dyDescent="0.15">
      <c r="A1101" s="196"/>
      <c r="B1101" s="195" t="s">
        <v>76</v>
      </c>
      <c r="C1101" s="186" t="s">
        <v>1161</v>
      </c>
      <c r="D1101" s="187">
        <v>6</v>
      </c>
      <c r="E1101" s="187">
        <v>4</v>
      </c>
      <c r="F1101" s="187">
        <v>4</v>
      </c>
    </row>
    <row r="1102" spans="1:6" x14ac:dyDescent="0.15">
      <c r="A1102" s="196"/>
      <c r="B1102" s="196"/>
      <c r="C1102" s="186" t="s">
        <v>1162</v>
      </c>
      <c r="D1102" s="187">
        <v>6</v>
      </c>
      <c r="E1102" s="187">
        <v>4</v>
      </c>
      <c r="F1102" s="187">
        <v>3</v>
      </c>
    </row>
    <row r="1103" spans="1:6" x14ac:dyDescent="0.15">
      <c r="A1103" s="196"/>
      <c r="B1103" s="197"/>
      <c r="C1103" s="186" t="s">
        <v>1163</v>
      </c>
      <c r="D1103" s="187">
        <v>6</v>
      </c>
      <c r="E1103" s="187">
        <v>4</v>
      </c>
      <c r="F1103" s="187">
        <v>4</v>
      </c>
    </row>
    <row r="1104" spans="1:6" x14ac:dyDescent="0.15">
      <c r="A1104" s="196"/>
      <c r="B1104" s="195" t="s">
        <v>84</v>
      </c>
      <c r="C1104" s="186" t="s">
        <v>1164</v>
      </c>
      <c r="D1104" s="187">
        <v>5</v>
      </c>
      <c r="E1104" s="187">
        <v>4</v>
      </c>
      <c r="F1104" s="187">
        <v>4</v>
      </c>
    </row>
    <row r="1105" spans="1:6" x14ac:dyDescent="0.15">
      <c r="A1105" s="196"/>
      <c r="B1105" s="196"/>
      <c r="C1105" s="186" t="s">
        <v>1165</v>
      </c>
      <c r="D1105" s="187">
        <v>4</v>
      </c>
      <c r="E1105" s="187">
        <v>4</v>
      </c>
      <c r="F1105" s="187">
        <v>4</v>
      </c>
    </row>
    <row r="1106" spans="1:6" x14ac:dyDescent="0.15">
      <c r="A1106" s="196"/>
      <c r="B1106" s="197"/>
      <c r="C1106" s="186" t="s">
        <v>1166</v>
      </c>
      <c r="D1106" s="187">
        <v>6</v>
      </c>
      <c r="E1106" s="187">
        <v>4</v>
      </c>
      <c r="F1106" s="187">
        <v>4</v>
      </c>
    </row>
    <row r="1107" spans="1:6" x14ac:dyDescent="0.15">
      <c r="A1107" s="196"/>
      <c r="B1107" s="188" t="s">
        <v>108</v>
      </c>
      <c r="C1107" s="186" t="s">
        <v>1167</v>
      </c>
      <c r="D1107" s="187">
        <v>6</v>
      </c>
      <c r="E1107" s="187">
        <v>4</v>
      </c>
      <c r="F1107" s="187">
        <v>4</v>
      </c>
    </row>
    <row r="1108" spans="1:6" x14ac:dyDescent="0.15">
      <c r="A1108" s="196"/>
      <c r="B1108" s="195" t="s">
        <v>112</v>
      </c>
      <c r="C1108" s="186" t="s">
        <v>1168</v>
      </c>
      <c r="D1108" s="187">
        <v>6</v>
      </c>
      <c r="E1108" s="187">
        <v>4</v>
      </c>
      <c r="F1108" s="187">
        <v>4</v>
      </c>
    </row>
    <row r="1109" spans="1:6" x14ac:dyDescent="0.15">
      <c r="A1109" s="196"/>
      <c r="B1109" s="196"/>
      <c r="C1109" s="186" t="s">
        <v>1169</v>
      </c>
      <c r="D1109" s="187">
        <v>6</v>
      </c>
      <c r="E1109" s="187">
        <v>4</v>
      </c>
      <c r="F1109" s="187">
        <v>4</v>
      </c>
    </row>
    <row r="1110" spans="1:6" x14ac:dyDescent="0.15">
      <c r="A1110" s="196"/>
      <c r="B1110" s="196"/>
      <c r="C1110" s="186" t="s">
        <v>1170</v>
      </c>
      <c r="D1110" s="187">
        <v>6</v>
      </c>
      <c r="E1110" s="187">
        <v>4</v>
      </c>
      <c r="F1110" s="187">
        <v>4</v>
      </c>
    </row>
    <row r="1111" spans="1:6" x14ac:dyDescent="0.15">
      <c r="A1111" s="196"/>
      <c r="B1111" s="196"/>
      <c r="C1111" s="186" t="s">
        <v>1171</v>
      </c>
      <c r="D1111" s="187">
        <v>6</v>
      </c>
      <c r="E1111" s="187">
        <v>4</v>
      </c>
      <c r="F1111" s="187">
        <v>2</v>
      </c>
    </row>
    <row r="1112" spans="1:6" x14ac:dyDescent="0.15">
      <c r="A1112" s="196"/>
      <c r="B1112" s="197"/>
      <c r="C1112" s="186" t="s">
        <v>1172</v>
      </c>
      <c r="D1112" s="187">
        <v>6</v>
      </c>
      <c r="E1112" s="187">
        <v>4</v>
      </c>
      <c r="F1112" s="187">
        <v>3</v>
      </c>
    </row>
    <row r="1113" spans="1:6" x14ac:dyDescent="0.15">
      <c r="A1113" s="196"/>
      <c r="B1113" s="195" t="s">
        <v>119</v>
      </c>
      <c r="C1113" s="186" t="s">
        <v>1173</v>
      </c>
      <c r="D1113" s="187">
        <v>6</v>
      </c>
      <c r="E1113" s="187">
        <v>4</v>
      </c>
      <c r="F1113" s="187">
        <v>3</v>
      </c>
    </row>
    <row r="1114" spans="1:6" x14ac:dyDescent="0.15">
      <c r="A1114" s="196"/>
      <c r="B1114" s="197"/>
      <c r="C1114" s="186" t="s">
        <v>1174</v>
      </c>
      <c r="D1114" s="187">
        <v>6</v>
      </c>
      <c r="E1114" s="187">
        <v>4</v>
      </c>
      <c r="F1114" s="187">
        <v>4</v>
      </c>
    </row>
    <row r="1115" spans="1:6" x14ac:dyDescent="0.15">
      <c r="A1115" s="196"/>
      <c r="B1115" s="188" t="s">
        <v>122</v>
      </c>
      <c r="C1115" s="186" t="s">
        <v>1175</v>
      </c>
      <c r="D1115" s="187">
        <v>6</v>
      </c>
      <c r="E1115" s="187">
        <v>4</v>
      </c>
      <c r="F1115" s="187">
        <v>3</v>
      </c>
    </row>
    <row r="1116" spans="1:6" x14ac:dyDescent="0.15">
      <c r="A1116" s="196"/>
      <c r="B1116" s="195" t="s">
        <v>129</v>
      </c>
      <c r="C1116" s="186" t="s">
        <v>1176</v>
      </c>
      <c r="D1116" s="187">
        <v>5</v>
      </c>
      <c r="E1116" s="187">
        <v>4</v>
      </c>
      <c r="F1116" s="187">
        <v>3</v>
      </c>
    </row>
    <row r="1117" spans="1:6" x14ac:dyDescent="0.15">
      <c r="A1117" s="196"/>
      <c r="B1117" s="196"/>
      <c r="C1117" s="186" t="s">
        <v>1177</v>
      </c>
      <c r="D1117" s="187">
        <v>6</v>
      </c>
      <c r="E1117" s="187">
        <v>4</v>
      </c>
      <c r="F1117" s="187">
        <v>3</v>
      </c>
    </row>
    <row r="1118" spans="1:6" x14ac:dyDescent="0.15">
      <c r="A1118" s="196"/>
      <c r="B1118" s="196"/>
      <c r="C1118" s="186" t="s">
        <v>1178</v>
      </c>
      <c r="D1118" s="187">
        <v>6</v>
      </c>
      <c r="E1118" s="187">
        <v>4</v>
      </c>
      <c r="F1118" s="187">
        <v>4</v>
      </c>
    </row>
    <row r="1119" spans="1:6" x14ac:dyDescent="0.15">
      <c r="A1119" s="196"/>
      <c r="B1119" s="196"/>
      <c r="C1119" s="186" t="s">
        <v>1179</v>
      </c>
      <c r="D1119" s="187">
        <v>6</v>
      </c>
      <c r="E1119" s="187">
        <v>4</v>
      </c>
      <c r="F1119" s="187">
        <v>3</v>
      </c>
    </row>
    <row r="1120" spans="1:6" x14ac:dyDescent="0.15">
      <c r="A1120" s="196"/>
      <c r="B1120" s="196"/>
      <c r="C1120" s="186" t="s">
        <v>1180</v>
      </c>
      <c r="D1120" s="187">
        <v>6</v>
      </c>
      <c r="E1120" s="187">
        <v>4</v>
      </c>
      <c r="F1120" s="187">
        <v>3</v>
      </c>
    </row>
    <row r="1121" spans="1:6" x14ac:dyDescent="0.15">
      <c r="A1121" s="196"/>
      <c r="B1121" s="196"/>
      <c r="C1121" s="186" t="s">
        <v>1181</v>
      </c>
      <c r="D1121" s="187">
        <v>6</v>
      </c>
      <c r="E1121" s="187">
        <v>4</v>
      </c>
      <c r="F1121" s="187">
        <v>4</v>
      </c>
    </row>
    <row r="1122" spans="1:6" x14ac:dyDescent="0.15">
      <c r="A1122" s="196"/>
      <c r="B1122" s="196"/>
      <c r="C1122" s="186" t="s">
        <v>1182</v>
      </c>
      <c r="D1122" s="187">
        <v>6</v>
      </c>
      <c r="E1122" s="187">
        <v>4</v>
      </c>
      <c r="F1122" s="187">
        <v>4</v>
      </c>
    </row>
    <row r="1123" spans="1:6" ht="39" customHeight="1" x14ac:dyDescent="0.15">
      <c r="A1123" s="196"/>
      <c r="B1123" s="196"/>
      <c r="C1123" s="186" t="s">
        <v>1183</v>
      </c>
      <c r="D1123" s="187">
        <v>6</v>
      </c>
      <c r="E1123" s="187">
        <v>4</v>
      </c>
      <c r="F1123" s="187">
        <v>3</v>
      </c>
    </row>
    <row r="1124" spans="1:6" x14ac:dyDescent="0.15">
      <c r="A1124" s="196"/>
      <c r="B1124" s="196"/>
      <c r="C1124" s="186" t="s">
        <v>1184</v>
      </c>
      <c r="D1124" s="187">
        <v>4</v>
      </c>
      <c r="E1124" s="187">
        <v>4</v>
      </c>
      <c r="F1124" s="187">
        <v>3</v>
      </c>
    </row>
    <row r="1125" spans="1:6" x14ac:dyDescent="0.15">
      <c r="A1125" s="196"/>
      <c r="B1125" s="196"/>
      <c r="C1125" s="186" t="s">
        <v>1185</v>
      </c>
      <c r="D1125" s="187">
        <v>4</v>
      </c>
      <c r="E1125" s="187">
        <v>4</v>
      </c>
      <c r="F1125" s="187">
        <v>4</v>
      </c>
    </row>
    <row r="1126" spans="1:6" x14ac:dyDescent="0.15">
      <c r="A1126" s="196"/>
      <c r="B1126" s="196"/>
      <c r="C1126" s="186" t="s">
        <v>1186</v>
      </c>
      <c r="D1126" s="187">
        <v>7</v>
      </c>
      <c r="E1126" s="187">
        <v>4</v>
      </c>
      <c r="F1126" s="187">
        <v>3</v>
      </c>
    </row>
    <row r="1127" spans="1:6" x14ac:dyDescent="0.15">
      <c r="A1127" s="196"/>
      <c r="B1127" s="197"/>
      <c r="C1127" s="186" t="s">
        <v>1187</v>
      </c>
      <c r="D1127" s="187">
        <v>6</v>
      </c>
      <c r="E1127" s="187">
        <v>4</v>
      </c>
      <c r="F1127" s="187">
        <v>4</v>
      </c>
    </row>
    <row r="1128" spans="1:6" x14ac:dyDescent="0.15">
      <c r="A1128" s="196"/>
      <c r="B1128" s="195" t="s">
        <v>139</v>
      </c>
      <c r="C1128" s="186" t="s">
        <v>1188</v>
      </c>
      <c r="D1128" s="187">
        <v>6</v>
      </c>
      <c r="E1128" s="187">
        <v>4</v>
      </c>
      <c r="F1128" s="187">
        <v>4</v>
      </c>
    </row>
    <row r="1129" spans="1:6" x14ac:dyDescent="0.15">
      <c r="A1129" s="196"/>
      <c r="B1129" s="197"/>
      <c r="C1129" s="186" t="s">
        <v>1189</v>
      </c>
      <c r="D1129" s="187">
        <v>6</v>
      </c>
      <c r="E1129" s="187">
        <v>4</v>
      </c>
      <c r="F1129" s="187">
        <v>4</v>
      </c>
    </row>
    <row r="1130" spans="1:6" ht="26.1" customHeight="1" x14ac:dyDescent="0.15">
      <c r="A1130" s="196"/>
      <c r="B1130" s="195" t="s">
        <v>150</v>
      </c>
      <c r="C1130" s="186" t="s">
        <v>1190</v>
      </c>
      <c r="D1130" s="187">
        <v>6</v>
      </c>
      <c r="E1130" s="187">
        <v>4</v>
      </c>
      <c r="F1130" s="187">
        <v>4</v>
      </c>
    </row>
    <row r="1131" spans="1:6" x14ac:dyDescent="0.15">
      <c r="A1131" s="196"/>
      <c r="B1131" s="196"/>
      <c r="C1131" s="186" t="s">
        <v>1191</v>
      </c>
      <c r="D1131" s="187">
        <v>6</v>
      </c>
      <c r="E1131" s="187">
        <v>4</v>
      </c>
      <c r="F1131" s="187">
        <v>2</v>
      </c>
    </row>
    <row r="1132" spans="1:6" x14ac:dyDescent="0.15">
      <c r="A1132" s="196"/>
      <c r="B1132" s="197"/>
      <c r="C1132" s="186" t="s">
        <v>1192</v>
      </c>
      <c r="D1132" s="187">
        <v>6</v>
      </c>
      <c r="E1132" s="187">
        <v>4</v>
      </c>
      <c r="F1132" s="187">
        <v>4</v>
      </c>
    </row>
    <row r="1133" spans="1:6" x14ac:dyDescent="0.15">
      <c r="A1133" s="196"/>
      <c r="B1133" s="188" t="s">
        <v>161</v>
      </c>
      <c r="C1133" s="186" t="s">
        <v>1193</v>
      </c>
      <c r="D1133" s="187">
        <v>6</v>
      </c>
      <c r="E1133" s="187">
        <v>4</v>
      </c>
      <c r="F1133" s="187">
        <v>4</v>
      </c>
    </row>
    <row r="1134" spans="1:6" x14ac:dyDescent="0.15">
      <c r="A1134" s="196"/>
      <c r="B1134" s="188" t="s">
        <v>166</v>
      </c>
      <c r="C1134" s="186" t="s">
        <v>1194</v>
      </c>
      <c r="D1134" s="187">
        <v>6</v>
      </c>
      <c r="E1134" s="187">
        <v>4</v>
      </c>
      <c r="F1134" s="187">
        <v>4</v>
      </c>
    </row>
    <row r="1135" spans="1:6" x14ac:dyDescent="0.15">
      <c r="A1135" s="196"/>
      <c r="B1135" s="188" t="s">
        <v>177</v>
      </c>
      <c r="C1135" s="186" t="s">
        <v>1195</v>
      </c>
      <c r="D1135" s="187">
        <v>6</v>
      </c>
      <c r="E1135" s="187">
        <v>4</v>
      </c>
      <c r="F1135" s="187">
        <v>3</v>
      </c>
    </row>
    <row r="1136" spans="1:6" x14ac:dyDescent="0.15">
      <c r="A1136" s="196"/>
      <c r="B1136" s="188" t="s">
        <v>182</v>
      </c>
      <c r="C1136" s="186" t="s">
        <v>1196</v>
      </c>
      <c r="D1136" s="187">
        <v>6</v>
      </c>
      <c r="E1136" s="187">
        <v>4</v>
      </c>
      <c r="F1136" s="187">
        <v>4</v>
      </c>
    </row>
    <row r="1137" spans="1:6" x14ac:dyDescent="0.15">
      <c r="A1137" s="196"/>
      <c r="B1137" s="195" t="s">
        <v>196</v>
      </c>
      <c r="C1137" s="186" t="s">
        <v>1197</v>
      </c>
      <c r="D1137" s="187">
        <v>6</v>
      </c>
      <c r="E1137" s="187">
        <v>4</v>
      </c>
      <c r="F1137" s="187">
        <v>4</v>
      </c>
    </row>
    <row r="1138" spans="1:6" x14ac:dyDescent="0.15">
      <c r="A1138" s="196"/>
      <c r="B1138" s="196"/>
      <c r="C1138" s="186" t="s">
        <v>913</v>
      </c>
      <c r="D1138" s="187">
        <v>6</v>
      </c>
      <c r="E1138" s="187">
        <v>4</v>
      </c>
      <c r="F1138" s="187">
        <v>4</v>
      </c>
    </row>
    <row r="1139" spans="1:6" x14ac:dyDescent="0.15">
      <c r="A1139" s="196"/>
      <c r="B1139" s="197"/>
      <c r="C1139" s="186" t="s">
        <v>1198</v>
      </c>
      <c r="D1139" s="187">
        <v>6</v>
      </c>
      <c r="E1139" s="187">
        <v>4</v>
      </c>
      <c r="F1139" s="187">
        <v>4</v>
      </c>
    </row>
    <row r="1140" spans="1:6" x14ac:dyDescent="0.15">
      <c r="A1140" s="197"/>
      <c r="B1140" s="188" t="s">
        <v>208</v>
      </c>
      <c r="C1140" s="186" t="s">
        <v>1199</v>
      </c>
      <c r="D1140" s="187">
        <v>6</v>
      </c>
      <c r="E1140" s="187">
        <v>4</v>
      </c>
      <c r="F1140" s="187">
        <v>3</v>
      </c>
    </row>
    <row r="1141" spans="1:6" x14ac:dyDescent="0.15">
      <c r="A1141" s="195" t="s">
        <v>1200</v>
      </c>
      <c r="B1141" s="188" t="s">
        <v>6</v>
      </c>
      <c r="C1141" s="186" t="s">
        <v>385</v>
      </c>
      <c r="D1141" s="187">
        <v>6</v>
      </c>
      <c r="E1141" s="187">
        <v>4</v>
      </c>
      <c r="F1141" s="187">
        <v>3</v>
      </c>
    </row>
    <row r="1142" spans="1:6" x14ac:dyDescent="0.15">
      <c r="A1142" s="196"/>
      <c r="B1142" s="195" t="s">
        <v>18</v>
      </c>
      <c r="C1142" s="186" t="s">
        <v>1201</v>
      </c>
      <c r="D1142" s="187">
        <v>5</v>
      </c>
      <c r="E1142" s="187">
        <v>3</v>
      </c>
      <c r="F1142" s="187">
        <v>3</v>
      </c>
    </row>
    <row r="1143" spans="1:6" x14ac:dyDescent="0.15">
      <c r="A1143" s="196"/>
      <c r="B1143" s="196"/>
      <c r="C1143" s="186" t="s">
        <v>1202</v>
      </c>
      <c r="D1143" s="187">
        <v>6</v>
      </c>
      <c r="E1143" s="187">
        <v>4</v>
      </c>
      <c r="F1143" s="187">
        <v>3</v>
      </c>
    </row>
    <row r="1144" spans="1:6" x14ac:dyDescent="0.15">
      <c r="A1144" s="196"/>
      <c r="B1144" s="196"/>
      <c r="C1144" s="186" t="s">
        <v>1203</v>
      </c>
      <c r="D1144" s="187">
        <v>5</v>
      </c>
      <c r="E1144" s="187">
        <v>3</v>
      </c>
      <c r="F1144" s="187">
        <v>4</v>
      </c>
    </row>
    <row r="1145" spans="1:6" x14ac:dyDescent="0.15">
      <c r="A1145" s="196"/>
      <c r="B1145" s="196"/>
      <c r="C1145" s="186" t="s">
        <v>1204</v>
      </c>
      <c r="D1145" s="187">
        <v>6</v>
      </c>
      <c r="E1145" s="187">
        <v>4</v>
      </c>
      <c r="F1145" s="187">
        <v>3</v>
      </c>
    </row>
    <row r="1146" spans="1:6" x14ac:dyDescent="0.15">
      <c r="A1146" s="196"/>
      <c r="B1146" s="197"/>
      <c r="C1146" s="186" t="s">
        <v>1205</v>
      </c>
      <c r="D1146" s="187">
        <v>6</v>
      </c>
      <c r="E1146" s="187">
        <v>3</v>
      </c>
      <c r="F1146" s="187">
        <v>4</v>
      </c>
    </row>
    <row r="1147" spans="1:6" x14ac:dyDescent="0.15">
      <c r="A1147" s="196"/>
      <c r="B1147" s="195" t="s">
        <v>39</v>
      </c>
      <c r="C1147" s="186" t="s">
        <v>1206</v>
      </c>
      <c r="D1147" s="187">
        <v>6</v>
      </c>
      <c r="E1147" s="187">
        <v>3</v>
      </c>
      <c r="F1147" s="187">
        <v>3</v>
      </c>
    </row>
    <row r="1148" spans="1:6" x14ac:dyDescent="0.15">
      <c r="A1148" s="196"/>
      <c r="B1148" s="196"/>
      <c r="C1148" s="186" t="s">
        <v>1207</v>
      </c>
      <c r="D1148" s="187">
        <v>6</v>
      </c>
      <c r="E1148" s="187">
        <v>3</v>
      </c>
      <c r="F1148" s="187">
        <v>4</v>
      </c>
    </row>
    <row r="1149" spans="1:6" x14ac:dyDescent="0.15">
      <c r="A1149" s="196"/>
      <c r="B1149" s="197"/>
      <c r="C1149" s="186" t="s">
        <v>1208</v>
      </c>
      <c r="D1149" s="187">
        <v>6</v>
      </c>
      <c r="E1149" s="187">
        <v>4</v>
      </c>
      <c r="F1149" s="187">
        <v>4</v>
      </c>
    </row>
    <row r="1150" spans="1:6" x14ac:dyDescent="0.15">
      <c r="A1150" s="196"/>
      <c r="B1150" s="195" t="s">
        <v>52</v>
      </c>
      <c r="C1150" s="186" t="s">
        <v>1209</v>
      </c>
      <c r="D1150" s="187">
        <v>6</v>
      </c>
      <c r="E1150" s="187">
        <v>4</v>
      </c>
      <c r="F1150" s="187">
        <v>4</v>
      </c>
    </row>
    <row r="1151" spans="1:6" x14ac:dyDescent="0.15">
      <c r="A1151" s="196"/>
      <c r="B1151" s="196"/>
      <c r="C1151" s="186" t="s">
        <v>1210</v>
      </c>
      <c r="D1151" s="187">
        <v>6</v>
      </c>
      <c r="E1151" s="187">
        <v>4</v>
      </c>
      <c r="F1151" s="187">
        <v>3</v>
      </c>
    </row>
    <row r="1152" spans="1:6" x14ac:dyDescent="0.15">
      <c r="A1152" s="196"/>
      <c r="B1152" s="197"/>
      <c r="C1152" s="186" t="s">
        <v>1211</v>
      </c>
      <c r="D1152" s="187">
        <v>6</v>
      </c>
      <c r="E1152" s="187">
        <v>4</v>
      </c>
      <c r="F1152" s="187">
        <v>3</v>
      </c>
    </row>
    <row r="1153" spans="1:6" x14ac:dyDescent="0.15">
      <c r="A1153" s="196"/>
      <c r="B1153" s="195" t="s">
        <v>59</v>
      </c>
      <c r="C1153" s="186" t="s">
        <v>1212</v>
      </c>
      <c r="D1153" s="187">
        <v>6</v>
      </c>
      <c r="E1153" s="187">
        <v>4</v>
      </c>
      <c r="F1153" s="187">
        <v>3</v>
      </c>
    </row>
    <row r="1154" spans="1:6" x14ac:dyDescent="0.15">
      <c r="A1154" s="196"/>
      <c r="B1154" s="196"/>
      <c r="C1154" s="186" t="s">
        <v>1213</v>
      </c>
      <c r="D1154" s="187">
        <v>7</v>
      </c>
      <c r="E1154" s="187">
        <v>4</v>
      </c>
      <c r="F1154" s="187">
        <v>4</v>
      </c>
    </row>
    <row r="1155" spans="1:6" x14ac:dyDescent="0.15">
      <c r="A1155" s="196"/>
      <c r="B1155" s="196"/>
      <c r="C1155" s="186" t="s">
        <v>1214</v>
      </c>
      <c r="D1155" s="187">
        <v>6</v>
      </c>
      <c r="E1155" s="187">
        <v>4</v>
      </c>
      <c r="F1155" s="187">
        <v>3</v>
      </c>
    </row>
    <row r="1156" spans="1:6" x14ac:dyDescent="0.15">
      <c r="A1156" s="196"/>
      <c r="B1156" s="197"/>
      <c r="C1156" s="186" t="s">
        <v>1215</v>
      </c>
      <c r="D1156" s="187">
        <v>6</v>
      </c>
      <c r="E1156" s="187">
        <v>4</v>
      </c>
      <c r="F1156" s="187">
        <v>4</v>
      </c>
    </row>
    <row r="1157" spans="1:6" x14ac:dyDescent="0.15">
      <c r="A1157" s="196"/>
      <c r="B1157" s="195" t="s">
        <v>67</v>
      </c>
      <c r="C1157" s="186" t="s">
        <v>1216</v>
      </c>
      <c r="D1157" s="187">
        <v>7</v>
      </c>
      <c r="E1157" s="187">
        <v>4</v>
      </c>
      <c r="F1157" s="187">
        <v>4</v>
      </c>
    </row>
    <row r="1158" spans="1:6" x14ac:dyDescent="0.15">
      <c r="A1158" s="196"/>
      <c r="B1158" s="197"/>
      <c r="C1158" s="186" t="s">
        <v>1217</v>
      </c>
      <c r="D1158" s="187">
        <v>6</v>
      </c>
      <c r="E1158" s="187">
        <v>4</v>
      </c>
      <c r="F1158" s="187">
        <v>3</v>
      </c>
    </row>
    <row r="1159" spans="1:6" x14ac:dyDescent="0.15">
      <c r="A1159" s="196"/>
      <c r="B1159" s="188" t="s">
        <v>76</v>
      </c>
      <c r="C1159" s="186" t="s">
        <v>1218</v>
      </c>
      <c r="D1159" s="187">
        <v>6</v>
      </c>
      <c r="E1159" s="187">
        <v>3</v>
      </c>
      <c r="F1159" s="187">
        <v>4</v>
      </c>
    </row>
    <row r="1160" spans="1:6" x14ac:dyDescent="0.15">
      <c r="A1160" s="196"/>
      <c r="B1160" s="195" t="s">
        <v>84</v>
      </c>
      <c r="C1160" s="186" t="s">
        <v>1219</v>
      </c>
      <c r="D1160" s="187">
        <v>6</v>
      </c>
      <c r="E1160" s="187">
        <v>4</v>
      </c>
      <c r="F1160" s="187">
        <v>2</v>
      </c>
    </row>
    <row r="1161" spans="1:6" ht="26.1" customHeight="1" x14ac:dyDescent="0.15">
      <c r="A1161" s="196"/>
      <c r="B1161" s="197"/>
      <c r="C1161" s="186" t="s">
        <v>1220</v>
      </c>
      <c r="D1161" s="187">
        <v>6</v>
      </c>
      <c r="E1161" s="187">
        <v>4</v>
      </c>
      <c r="F1161" s="187">
        <v>3</v>
      </c>
    </row>
    <row r="1162" spans="1:6" x14ac:dyDescent="0.15">
      <c r="A1162" s="196"/>
      <c r="B1162" s="188" t="s">
        <v>105</v>
      </c>
      <c r="C1162" s="186" t="s">
        <v>1221</v>
      </c>
      <c r="D1162" s="187">
        <v>6</v>
      </c>
      <c r="E1162" s="187">
        <v>4</v>
      </c>
      <c r="F1162" s="187">
        <v>4</v>
      </c>
    </row>
    <row r="1163" spans="1:6" x14ac:dyDescent="0.15">
      <c r="A1163" s="196"/>
      <c r="B1163" s="195" t="s">
        <v>112</v>
      </c>
      <c r="C1163" s="186" t="s">
        <v>1222</v>
      </c>
      <c r="D1163" s="187">
        <v>6</v>
      </c>
      <c r="E1163" s="187">
        <v>4</v>
      </c>
      <c r="F1163" s="187">
        <v>3</v>
      </c>
    </row>
    <row r="1164" spans="1:6" x14ac:dyDescent="0.15">
      <c r="A1164" s="196"/>
      <c r="B1164" s="196"/>
      <c r="C1164" s="186" t="s">
        <v>1223</v>
      </c>
      <c r="D1164" s="187">
        <v>6</v>
      </c>
      <c r="E1164" s="187">
        <v>4</v>
      </c>
      <c r="F1164" s="187">
        <v>4</v>
      </c>
    </row>
    <row r="1165" spans="1:6" x14ac:dyDescent="0.15">
      <c r="A1165" s="196"/>
      <c r="B1165" s="196"/>
      <c r="C1165" s="186" t="s">
        <v>1224</v>
      </c>
      <c r="D1165" s="187">
        <v>6</v>
      </c>
      <c r="E1165" s="187">
        <v>4</v>
      </c>
      <c r="F1165" s="187">
        <v>3</v>
      </c>
    </row>
    <row r="1166" spans="1:6" x14ac:dyDescent="0.15">
      <c r="A1166" s="196"/>
      <c r="B1166" s="197"/>
      <c r="C1166" s="186" t="s">
        <v>1225</v>
      </c>
      <c r="D1166" s="187">
        <v>6</v>
      </c>
      <c r="E1166" s="187">
        <v>4</v>
      </c>
      <c r="F1166" s="187">
        <v>3</v>
      </c>
    </row>
    <row r="1167" spans="1:6" ht="39" customHeight="1" x14ac:dyDescent="0.15">
      <c r="A1167" s="196"/>
      <c r="B1167" s="195" t="s">
        <v>122</v>
      </c>
      <c r="C1167" s="186" t="s">
        <v>1226</v>
      </c>
      <c r="D1167" s="187">
        <v>6</v>
      </c>
      <c r="E1167" s="187">
        <v>4</v>
      </c>
      <c r="F1167" s="187">
        <v>3</v>
      </c>
    </row>
    <row r="1168" spans="1:6" x14ac:dyDescent="0.15">
      <c r="A1168" s="196"/>
      <c r="B1168" s="196"/>
      <c r="C1168" s="186" t="s">
        <v>1227</v>
      </c>
      <c r="D1168" s="187">
        <v>6</v>
      </c>
      <c r="E1168" s="187">
        <v>4</v>
      </c>
      <c r="F1168" s="187">
        <v>4</v>
      </c>
    </row>
    <row r="1169" spans="1:6" x14ac:dyDescent="0.15">
      <c r="A1169" s="196"/>
      <c r="B1169" s="196"/>
      <c r="C1169" s="186" t="s">
        <v>1228</v>
      </c>
      <c r="D1169" s="187">
        <v>6</v>
      </c>
      <c r="E1169" s="187">
        <v>3</v>
      </c>
      <c r="F1169" s="187">
        <v>4</v>
      </c>
    </row>
    <row r="1170" spans="1:6" x14ac:dyDescent="0.15">
      <c r="A1170" s="196"/>
      <c r="B1170" s="197"/>
      <c r="C1170" s="186" t="s">
        <v>1229</v>
      </c>
      <c r="D1170" s="187">
        <v>5</v>
      </c>
      <c r="E1170" s="187">
        <v>3</v>
      </c>
      <c r="F1170" s="187">
        <v>3</v>
      </c>
    </row>
    <row r="1171" spans="1:6" x14ac:dyDescent="0.15">
      <c r="A1171" s="196"/>
      <c r="B1171" s="195" t="s">
        <v>129</v>
      </c>
      <c r="C1171" s="186" t="s">
        <v>1230</v>
      </c>
      <c r="D1171" s="187">
        <v>6</v>
      </c>
      <c r="E1171" s="187">
        <v>4</v>
      </c>
      <c r="F1171" s="187">
        <v>3</v>
      </c>
    </row>
    <row r="1172" spans="1:6" x14ac:dyDescent="0.15">
      <c r="A1172" s="196"/>
      <c r="B1172" s="197"/>
      <c r="C1172" s="186" t="s">
        <v>1231</v>
      </c>
      <c r="D1172" s="187">
        <v>6</v>
      </c>
      <c r="E1172" s="187">
        <v>4</v>
      </c>
      <c r="F1172" s="187">
        <v>3</v>
      </c>
    </row>
    <row r="1173" spans="1:6" x14ac:dyDescent="0.15">
      <c r="A1173" s="196"/>
      <c r="B1173" s="188" t="s">
        <v>139</v>
      </c>
      <c r="C1173" s="186" t="s">
        <v>1232</v>
      </c>
      <c r="D1173" s="187">
        <v>5</v>
      </c>
      <c r="E1173" s="187">
        <v>3</v>
      </c>
      <c r="F1173" s="187">
        <v>3</v>
      </c>
    </row>
    <row r="1174" spans="1:6" ht="26.1" customHeight="1" x14ac:dyDescent="0.15">
      <c r="A1174" s="196"/>
      <c r="B1174" s="195" t="s">
        <v>190</v>
      </c>
      <c r="C1174" s="186" t="s">
        <v>1233</v>
      </c>
      <c r="D1174" s="187">
        <v>6</v>
      </c>
      <c r="E1174" s="187">
        <v>4</v>
      </c>
      <c r="F1174" s="187">
        <v>3</v>
      </c>
    </row>
    <row r="1175" spans="1:6" x14ac:dyDescent="0.15">
      <c r="A1175" s="196"/>
      <c r="B1175" s="197"/>
      <c r="C1175" s="186" t="s">
        <v>1234</v>
      </c>
      <c r="D1175" s="187">
        <v>6</v>
      </c>
      <c r="E1175" s="187">
        <v>4</v>
      </c>
      <c r="F1175" s="187">
        <v>2</v>
      </c>
    </row>
    <row r="1176" spans="1:6" x14ac:dyDescent="0.15">
      <c r="A1176" s="196"/>
      <c r="B1176" s="195" t="s">
        <v>196</v>
      </c>
      <c r="C1176" s="186" t="s">
        <v>1235</v>
      </c>
      <c r="D1176" s="187">
        <v>6</v>
      </c>
      <c r="E1176" s="187">
        <v>4</v>
      </c>
      <c r="F1176" s="187">
        <v>3</v>
      </c>
    </row>
    <row r="1177" spans="1:6" x14ac:dyDescent="0.15">
      <c r="A1177" s="196"/>
      <c r="B1177" s="197"/>
      <c r="C1177" s="186" t="s">
        <v>1236</v>
      </c>
      <c r="D1177" s="187">
        <v>7</v>
      </c>
      <c r="E1177" s="187">
        <v>4</v>
      </c>
      <c r="F1177" s="187">
        <v>4</v>
      </c>
    </row>
    <row r="1178" spans="1:6" x14ac:dyDescent="0.15">
      <c r="A1178" s="196"/>
      <c r="B1178" s="188" t="s">
        <v>202</v>
      </c>
      <c r="C1178" s="186" t="s">
        <v>620</v>
      </c>
      <c r="D1178" s="187">
        <v>6</v>
      </c>
      <c r="E1178" s="187">
        <v>4</v>
      </c>
      <c r="F1178" s="187">
        <v>3</v>
      </c>
    </row>
    <row r="1179" spans="1:6" x14ac:dyDescent="0.15">
      <c r="A1179" s="196"/>
      <c r="B1179" s="188" t="s">
        <v>215</v>
      </c>
      <c r="C1179" s="186" t="s">
        <v>1237</v>
      </c>
      <c r="D1179" s="187">
        <v>6</v>
      </c>
      <c r="E1179" s="187">
        <v>4</v>
      </c>
      <c r="F1179" s="187">
        <v>3</v>
      </c>
    </row>
    <row r="1180" spans="1:6" x14ac:dyDescent="0.15">
      <c r="A1180" s="197"/>
      <c r="B1180" s="188" t="s">
        <v>229</v>
      </c>
      <c r="C1180" s="186" t="s">
        <v>1238</v>
      </c>
      <c r="D1180" s="187">
        <v>6</v>
      </c>
      <c r="E1180" s="187">
        <v>4</v>
      </c>
      <c r="F1180" s="187">
        <v>3</v>
      </c>
    </row>
    <row r="1181" spans="1:6" x14ac:dyDescent="0.15">
      <c r="A1181" s="195" t="s">
        <v>1239</v>
      </c>
      <c r="B1181" s="188" t="s">
        <v>6</v>
      </c>
      <c r="C1181" s="186" t="s">
        <v>1240</v>
      </c>
      <c r="D1181" s="187">
        <v>5</v>
      </c>
      <c r="E1181" s="187">
        <v>4</v>
      </c>
      <c r="F1181" s="187">
        <v>3</v>
      </c>
    </row>
    <row r="1182" spans="1:6" x14ac:dyDescent="0.15">
      <c r="A1182" s="196"/>
      <c r="B1182" s="195" t="s">
        <v>39</v>
      </c>
      <c r="C1182" s="186" t="s">
        <v>1241</v>
      </c>
      <c r="D1182" s="187">
        <v>6</v>
      </c>
      <c r="E1182" s="187">
        <v>4</v>
      </c>
      <c r="F1182" s="187">
        <v>2</v>
      </c>
    </row>
    <row r="1183" spans="1:6" x14ac:dyDescent="0.15">
      <c r="A1183" s="196"/>
      <c r="B1183" s="196"/>
      <c r="C1183" s="186" t="s">
        <v>1242</v>
      </c>
      <c r="D1183" s="187">
        <v>5</v>
      </c>
      <c r="E1183" s="187">
        <v>4</v>
      </c>
      <c r="F1183" s="187">
        <v>3</v>
      </c>
    </row>
    <row r="1184" spans="1:6" x14ac:dyDescent="0.15">
      <c r="A1184" s="196"/>
      <c r="B1184" s="197"/>
      <c r="C1184" s="186" t="s">
        <v>1243</v>
      </c>
      <c r="D1184" s="187">
        <v>5</v>
      </c>
      <c r="E1184" s="187">
        <v>4</v>
      </c>
      <c r="F1184" s="187">
        <v>2</v>
      </c>
    </row>
    <row r="1185" spans="1:6" x14ac:dyDescent="0.15">
      <c r="A1185" s="196"/>
      <c r="B1185" s="188" t="s">
        <v>67</v>
      </c>
      <c r="C1185" s="186" t="s">
        <v>1244</v>
      </c>
      <c r="D1185" s="187">
        <v>6</v>
      </c>
      <c r="E1185" s="187">
        <v>4</v>
      </c>
      <c r="F1185" s="187">
        <v>2</v>
      </c>
    </row>
    <row r="1186" spans="1:6" x14ac:dyDescent="0.15">
      <c r="A1186" s="196"/>
      <c r="B1186" s="195" t="s">
        <v>76</v>
      </c>
      <c r="C1186" s="186" t="s">
        <v>1245</v>
      </c>
      <c r="D1186" s="187">
        <v>5</v>
      </c>
      <c r="E1186" s="187">
        <v>3</v>
      </c>
      <c r="F1186" s="187">
        <v>3</v>
      </c>
    </row>
    <row r="1187" spans="1:6" x14ac:dyDescent="0.15">
      <c r="A1187" s="196"/>
      <c r="B1187" s="196"/>
      <c r="C1187" s="186" t="s">
        <v>1246</v>
      </c>
      <c r="D1187" s="187">
        <v>5</v>
      </c>
      <c r="E1187" s="187">
        <v>3</v>
      </c>
      <c r="F1187" s="187">
        <v>2</v>
      </c>
    </row>
    <row r="1188" spans="1:6" x14ac:dyDescent="0.15">
      <c r="A1188" s="196"/>
      <c r="B1188" s="197"/>
      <c r="C1188" s="186" t="s">
        <v>1247</v>
      </c>
      <c r="D1188" s="187">
        <v>5</v>
      </c>
      <c r="E1188" s="187">
        <v>3</v>
      </c>
      <c r="F1188" s="187">
        <v>3</v>
      </c>
    </row>
    <row r="1189" spans="1:6" x14ac:dyDescent="0.15">
      <c r="A1189" s="196"/>
      <c r="B1189" s="195" t="s">
        <v>112</v>
      </c>
      <c r="C1189" s="186" t="s">
        <v>1248</v>
      </c>
      <c r="D1189" s="187">
        <v>5</v>
      </c>
      <c r="E1189" s="187">
        <v>3</v>
      </c>
      <c r="F1189" s="187">
        <v>2</v>
      </c>
    </row>
    <row r="1190" spans="1:6" x14ac:dyDescent="0.15">
      <c r="A1190" s="196"/>
      <c r="B1190" s="197"/>
      <c r="C1190" s="186" t="s">
        <v>1249</v>
      </c>
      <c r="D1190" s="187">
        <v>5</v>
      </c>
      <c r="E1190" s="187">
        <v>3</v>
      </c>
      <c r="F1190" s="187">
        <v>2</v>
      </c>
    </row>
    <row r="1191" spans="1:6" x14ac:dyDescent="0.15">
      <c r="A1191" s="196"/>
      <c r="B1191" s="188" t="s">
        <v>129</v>
      </c>
      <c r="C1191" s="186" t="s">
        <v>1250</v>
      </c>
      <c r="D1191" s="187">
        <v>5</v>
      </c>
      <c r="E1191" s="187">
        <v>4</v>
      </c>
      <c r="F1191" s="187">
        <v>2</v>
      </c>
    </row>
    <row r="1192" spans="1:6" ht="51.95" customHeight="1" x14ac:dyDescent="0.15">
      <c r="A1192" s="196"/>
      <c r="B1192" s="195" t="s">
        <v>139</v>
      </c>
      <c r="C1192" s="186" t="s">
        <v>1251</v>
      </c>
      <c r="D1192" s="187">
        <v>5</v>
      </c>
      <c r="E1192" s="187">
        <v>4</v>
      </c>
      <c r="F1192" s="187">
        <v>3</v>
      </c>
    </row>
    <row r="1193" spans="1:6" x14ac:dyDescent="0.15">
      <c r="A1193" s="196"/>
      <c r="B1193" s="197"/>
      <c r="C1193" s="186" t="s">
        <v>1252</v>
      </c>
      <c r="D1193" s="187">
        <v>5</v>
      </c>
      <c r="E1193" s="187">
        <v>4</v>
      </c>
      <c r="F1193" s="187">
        <v>2</v>
      </c>
    </row>
    <row r="1194" spans="1:6" ht="39" customHeight="1" x14ac:dyDescent="0.15">
      <c r="A1194" s="196"/>
      <c r="B1194" s="195" t="s">
        <v>166</v>
      </c>
      <c r="C1194" s="186" t="s">
        <v>1253</v>
      </c>
      <c r="D1194" s="187">
        <v>5</v>
      </c>
      <c r="E1194" s="187">
        <v>3</v>
      </c>
      <c r="F1194" s="187">
        <v>3</v>
      </c>
    </row>
    <row r="1195" spans="1:6" x14ac:dyDescent="0.15">
      <c r="A1195" s="196"/>
      <c r="B1195" s="196"/>
      <c r="C1195" s="186" t="s">
        <v>1254</v>
      </c>
      <c r="D1195" s="187">
        <v>5</v>
      </c>
      <c r="E1195" s="187">
        <v>3</v>
      </c>
      <c r="F1195" s="187">
        <v>2</v>
      </c>
    </row>
    <row r="1196" spans="1:6" x14ac:dyDescent="0.15">
      <c r="A1196" s="196"/>
      <c r="B1196" s="196"/>
      <c r="C1196" s="186" t="s">
        <v>1255</v>
      </c>
      <c r="D1196" s="187">
        <v>5</v>
      </c>
      <c r="E1196" s="187">
        <v>4</v>
      </c>
      <c r="F1196" s="187">
        <v>2</v>
      </c>
    </row>
    <row r="1197" spans="1:6" x14ac:dyDescent="0.15">
      <c r="A1197" s="196"/>
      <c r="B1197" s="197"/>
      <c r="C1197" s="186" t="s">
        <v>1256</v>
      </c>
      <c r="D1197" s="187">
        <v>5</v>
      </c>
      <c r="E1197" s="187">
        <v>3</v>
      </c>
      <c r="F1197" s="187">
        <v>3</v>
      </c>
    </row>
    <row r="1198" spans="1:6" ht="26.1" customHeight="1" x14ac:dyDescent="0.15">
      <c r="A1198" s="196"/>
      <c r="B1198" s="195" t="s">
        <v>190</v>
      </c>
      <c r="C1198" s="186" t="s">
        <v>1257</v>
      </c>
      <c r="D1198" s="187">
        <v>5</v>
      </c>
      <c r="E1198" s="187">
        <v>4</v>
      </c>
      <c r="F1198" s="187">
        <v>2</v>
      </c>
    </row>
    <row r="1199" spans="1:6" x14ac:dyDescent="0.15">
      <c r="A1199" s="196"/>
      <c r="B1199" s="197"/>
      <c r="C1199" s="186" t="s">
        <v>1258</v>
      </c>
      <c r="D1199" s="187">
        <v>5</v>
      </c>
      <c r="E1199" s="187">
        <v>4</v>
      </c>
      <c r="F1199" s="187">
        <v>3</v>
      </c>
    </row>
    <row r="1200" spans="1:6" x14ac:dyDescent="0.15">
      <c r="A1200" s="196"/>
      <c r="B1200" s="188" t="s">
        <v>204</v>
      </c>
      <c r="C1200" s="186" t="s">
        <v>1259</v>
      </c>
      <c r="D1200" s="187">
        <v>6</v>
      </c>
      <c r="E1200" s="187">
        <v>4</v>
      </c>
      <c r="F1200" s="187">
        <v>2</v>
      </c>
    </row>
    <row r="1201" spans="1:6" x14ac:dyDescent="0.15">
      <c r="A1201" s="196"/>
      <c r="B1201" s="188" t="s">
        <v>208</v>
      </c>
      <c r="C1201" s="186" t="s">
        <v>1260</v>
      </c>
      <c r="D1201" s="187">
        <v>5</v>
      </c>
      <c r="E1201" s="187">
        <v>4</v>
      </c>
      <c r="F1201" s="187">
        <v>2</v>
      </c>
    </row>
    <row r="1202" spans="1:6" x14ac:dyDescent="0.15">
      <c r="A1202" s="196"/>
      <c r="B1202" s="195" t="s">
        <v>220</v>
      </c>
      <c r="C1202" s="186" t="s">
        <v>1261</v>
      </c>
      <c r="D1202" s="187">
        <v>5</v>
      </c>
      <c r="E1202" s="187">
        <v>4</v>
      </c>
      <c r="F1202" s="187">
        <v>2</v>
      </c>
    </row>
    <row r="1203" spans="1:6" x14ac:dyDescent="0.15">
      <c r="A1203" s="197"/>
      <c r="B1203" s="197"/>
      <c r="C1203" s="186" t="s">
        <v>1262</v>
      </c>
      <c r="D1203" s="187">
        <v>5</v>
      </c>
      <c r="E1203" s="187">
        <v>3</v>
      </c>
      <c r="F1203" s="187">
        <v>3</v>
      </c>
    </row>
    <row r="1204" spans="1:6" x14ac:dyDescent="0.15">
      <c r="A1204" s="195" t="s">
        <v>1263</v>
      </c>
      <c r="B1204" s="188" t="s">
        <v>6</v>
      </c>
      <c r="C1204" s="186" t="s">
        <v>1264</v>
      </c>
      <c r="D1204" s="187">
        <v>5</v>
      </c>
      <c r="E1204" s="187">
        <v>3</v>
      </c>
      <c r="F1204" s="187">
        <v>2</v>
      </c>
    </row>
    <row r="1205" spans="1:6" x14ac:dyDescent="0.15">
      <c r="A1205" s="196"/>
      <c r="B1205" s="195" t="s">
        <v>18</v>
      </c>
      <c r="C1205" s="186" t="s">
        <v>1265</v>
      </c>
      <c r="D1205" s="187">
        <v>6</v>
      </c>
      <c r="E1205" s="187">
        <v>4</v>
      </c>
      <c r="F1205" s="187">
        <v>2</v>
      </c>
    </row>
    <row r="1206" spans="1:6" x14ac:dyDescent="0.15">
      <c r="A1206" s="196"/>
      <c r="B1206" s="197"/>
      <c r="C1206" s="186" t="s">
        <v>1266</v>
      </c>
      <c r="D1206" s="187">
        <v>6</v>
      </c>
      <c r="E1206" s="187">
        <v>3</v>
      </c>
      <c r="F1206" s="187">
        <v>1</v>
      </c>
    </row>
    <row r="1207" spans="1:6" x14ac:dyDescent="0.15">
      <c r="A1207" s="196"/>
      <c r="B1207" s="195" t="s">
        <v>24</v>
      </c>
      <c r="C1207" s="186" t="s">
        <v>1267</v>
      </c>
      <c r="D1207" s="187">
        <v>6</v>
      </c>
      <c r="E1207" s="187">
        <v>4</v>
      </c>
      <c r="F1207" s="187">
        <v>3</v>
      </c>
    </row>
    <row r="1208" spans="1:6" x14ac:dyDescent="0.15">
      <c r="A1208" s="196"/>
      <c r="B1208" s="197"/>
      <c r="C1208" s="186" t="s">
        <v>1268</v>
      </c>
      <c r="D1208" s="187">
        <v>5</v>
      </c>
      <c r="E1208" s="187">
        <v>4</v>
      </c>
      <c r="F1208" s="187">
        <v>2</v>
      </c>
    </row>
    <row r="1209" spans="1:6" x14ac:dyDescent="0.15">
      <c r="A1209" s="196"/>
      <c r="B1209" s="188" t="s">
        <v>39</v>
      </c>
      <c r="C1209" s="186" t="s">
        <v>1269</v>
      </c>
      <c r="D1209" s="187">
        <v>6</v>
      </c>
      <c r="E1209" s="187">
        <v>4</v>
      </c>
      <c r="F1209" s="187">
        <v>2</v>
      </c>
    </row>
    <row r="1210" spans="1:6" x14ac:dyDescent="0.15">
      <c r="A1210" s="196"/>
      <c r="B1210" s="195" t="s">
        <v>52</v>
      </c>
      <c r="C1210" s="186" t="s">
        <v>1270</v>
      </c>
      <c r="D1210" s="187">
        <v>5</v>
      </c>
      <c r="E1210" s="187">
        <v>4</v>
      </c>
      <c r="F1210" s="187">
        <v>3</v>
      </c>
    </row>
    <row r="1211" spans="1:6" x14ac:dyDescent="0.15">
      <c r="A1211" s="196"/>
      <c r="B1211" s="197"/>
      <c r="C1211" s="186" t="s">
        <v>1271</v>
      </c>
      <c r="D1211" s="187">
        <v>5</v>
      </c>
      <c r="E1211" s="187">
        <v>3</v>
      </c>
      <c r="F1211" s="187">
        <v>2</v>
      </c>
    </row>
    <row r="1212" spans="1:6" x14ac:dyDescent="0.15">
      <c r="A1212" s="196"/>
      <c r="B1212" s="195" t="s">
        <v>59</v>
      </c>
      <c r="C1212" s="186" t="s">
        <v>1272</v>
      </c>
      <c r="D1212" s="187">
        <v>6</v>
      </c>
      <c r="E1212" s="187">
        <v>4</v>
      </c>
      <c r="F1212" s="187">
        <v>2</v>
      </c>
    </row>
    <row r="1213" spans="1:6" x14ac:dyDescent="0.15">
      <c r="A1213" s="196"/>
      <c r="B1213" s="196"/>
      <c r="C1213" s="186" t="s">
        <v>1273</v>
      </c>
      <c r="D1213" s="187">
        <v>6</v>
      </c>
      <c r="E1213" s="187">
        <v>4</v>
      </c>
      <c r="F1213" s="187">
        <v>2</v>
      </c>
    </row>
    <row r="1214" spans="1:6" x14ac:dyDescent="0.15">
      <c r="A1214" s="196"/>
      <c r="B1214" s="196"/>
      <c r="C1214" s="186" t="s">
        <v>1274</v>
      </c>
      <c r="D1214" s="187">
        <v>5</v>
      </c>
      <c r="E1214" s="187">
        <v>3</v>
      </c>
      <c r="F1214" s="187">
        <v>1</v>
      </c>
    </row>
    <row r="1215" spans="1:6" x14ac:dyDescent="0.15">
      <c r="A1215" s="196"/>
      <c r="B1215" s="196"/>
      <c r="C1215" s="186" t="s">
        <v>1275</v>
      </c>
      <c r="D1215" s="187">
        <v>5</v>
      </c>
      <c r="E1215" s="187">
        <v>3</v>
      </c>
      <c r="F1215" s="187">
        <v>2</v>
      </c>
    </row>
    <row r="1216" spans="1:6" x14ac:dyDescent="0.15">
      <c r="A1216" s="196"/>
      <c r="B1216" s="197"/>
      <c r="C1216" s="186" t="s">
        <v>1276</v>
      </c>
      <c r="D1216" s="187">
        <v>6</v>
      </c>
      <c r="E1216" s="187">
        <v>3</v>
      </c>
      <c r="F1216" s="187">
        <v>2</v>
      </c>
    </row>
    <row r="1217" spans="1:6" x14ac:dyDescent="0.15">
      <c r="A1217" s="196"/>
      <c r="B1217" s="188" t="s">
        <v>67</v>
      </c>
      <c r="C1217" s="186" t="s">
        <v>1277</v>
      </c>
      <c r="D1217" s="187">
        <v>6</v>
      </c>
      <c r="E1217" s="187">
        <v>4</v>
      </c>
      <c r="F1217" s="187">
        <v>3</v>
      </c>
    </row>
    <row r="1218" spans="1:6" x14ac:dyDescent="0.15">
      <c r="A1218" s="196"/>
      <c r="B1218" s="188" t="s">
        <v>84</v>
      </c>
      <c r="C1218" s="186" t="s">
        <v>1278</v>
      </c>
      <c r="D1218" s="187">
        <v>6</v>
      </c>
      <c r="E1218" s="187">
        <v>4</v>
      </c>
      <c r="F1218" s="187">
        <v>2</v>
      </c>
    </row>
    <row r="1219" spans="1:6" x14ac:dyDescent="0.15">
      <c r="A1219" s="196"/>
      <c r="B1219" s="188" t="s">
        <v>108</v>
      </c>
      <c r="C1219" s="186" t="s">
        <v>1279</v>
      </c>
      <c r="D1219" s="187">
        <v>6</v>
      </c>
      <c r="E1219" s="187">
        <v>4</v>
      </c>
      <c r="F1219" s="187">
        <v>2</v>
      </c>
    </row>
    <row r="1220" spans="1:6" x14ac:dyDescent="0.15">
      <c r="A1220" s="196"/>
      <c r="B1220" s="195" t="s">
        <v>139</v>
      </c>
      <c r="C1220" s="186" t="s">
        <v>1280</v>
      </c>
      <c r="D1220" s="187">
        <v>6</v>
      </c>
      <c r="E1220" s="187">
        <v>4</v>
      </c>
      <c r="F1220" s="187">
        <v>2</v>
      </c>
    </row>
    <row r="1221" spans="1:6" x14ac:dyDescent="0.15">
      <c r="A1221" s="196"/>
      <c r="B1221" s="196"/>
      <c r="C1221" s="186" t="s">
        <v>1281</v>
      </c>
      <c r="D1221" s="187">
        <v>5</v>
      </c>
      <c r="E1221" s="187">
        <v>3</v>
      </c>
      <c r="F1221" s="187">
        <v>2</v>
      </c>
    </row>
    <row r="1222" spans="1:6" ht="26.1" customHeight="1" x14ac:dyDescent="0.15">
      <c r="A1222" s="196"/>
      <c r="B1222" s="197"/>
      <c r="C1222" s="186" t="s">
        <v>1282</v>
      </c>
      <c r="D1222" s="187">
        <v>5</v>
      </c>
      <c r="E1222" s="187">
        <v>3</v>
      </c>
      <c r="F1222" s="187">
        <v>3</v>
      </c>
    </row>
    <row r="1223" spans="1:6" x14ac:dyDescent="0.15">
      <c r="A1223" s="196"/>
      <c r="B1223" s="188" t="s">
        <v>177</v>
      </c>
      <c r="C1223" s="186" t="s">
        <v>1283</v>
      </c>
      <c r="D1223" s="187">
        <v>5</v>
      </c>
      <c r="E1223" s="187">
        <v>3</v>
      </c>
      <c r="F1223" s="187">
        <v>2</v>
      </c>
    </row>
    <row r="1224" spans="1:6" x14ac:dyDescent="0.15">
      <c r="A1224" s="196"/>
      <c r="B1224" s="188" t="s">
        <v>190</v>
      </c>
      <c r="C1224" s="186" t="s">
        <v>1284</v>
      </c>
      <c r="D1224" s="187">
        <v>6</v>
      </c>
      <c r="E1224" s="187">
        <v>3</v>
      </c>
      <c r="F1224" s="187">
        <v>1</v>
      </c>
    </row>
    <row r="1225" spans="1:6" x14ac:dyDescent="0.15">
      <c r="A1225" s="196"/>
      <c r="B1225" s="195" t="s">
        <v>196</v>
      </c>
      <c r="C1225" s="186" t="s">
        <v>1285</v>
      </c>
      <c r="D1225" s="187">
        <v>5</v>
      </c>
      <c r="E1225" s="187">
        <v>3</v>
      </c>
      <c r="F1225" s="187">
        <v>3</v>
      </c>
    </row>
    <row r="1226" spans="1:6" x14ac:dyDescent="0.15">
      <c r="A1226" s="196"/>
      <c r="B1226" s="197"/>
      <c r="C1226" s="186" t="s">
        <v>1286</v>
      </c>
      <c r="D1226" s="187">
        <v>5</v>
      </c>
      <c r="E1226" s="187">
        <v>3</v>
      </c>
      <c r="F1226" s="187">
        <v>1</v>
      </c>
    </row>
    <row r="1227" spans="1:6" x14ac:dyDescent="0.15">
      <c r="A1227" s="196"/>
      <c r="B1227" s="188" t="s">
        <v>199</v>
      </c>
      <c r="C1227" s="186" t="s">
        <v>1287</v>
      </c>
      <c r="D1227" s="187">
        <v>6</v>
      </c>
      <c r="E1227" s="187">
        <v>3</v>
      </c>
      <c r="F1227" s="187">
        <v>2</v>
      </c>
    </row>
    <row r="1228" spans="1:6" x14ac:dyDescent="0.15">
      <c r="A1228" s="196"/>
      <c r="B1228" s="188" t="s">
        <v>208</v>
      </c>
      <c r="C1228" s="186" t="s">
        <v>1288</v>
      </c>
      <c r="D1228" s="187">
        <v>6</v>
      </c>
      <c r="E1228" s="187">
        <v>4</v>
      </c>
      <c r="F1228" s="187">
        <v>2</v>
      </c>
    </row>
    <row r="1229" spans="1:6" x14ac:dyDescent="0.15">
      <c r="A1229" s="196"/>
      <c r="B1229" s="188" t="s">
        <v>215</v>
      </c>
      <c r="C1229" s="186" t="s">
        <v>1289</v>
      </c>
      <c r="D1229" s="187">
        <v>5</v>
      </c>
      <c r="E1229" s="187">
        <v>3</v>
      </c>
      <c r="F1229" s="187">
        <v>1</v>
      </c>
    </row>
    <row r="1230" spans="1:6" x14ac:dyDescent="0.15">
      <c r="A1230" s="197"/>
      <c r="B1230" s="188" t="s">
        <v>229</v>
      </c>
      <c r="C1230" s="186" t="s">
        <v>1290</v>
      </c>
      <c r="D1230" s="187">
        <v>5</v>
      </c>
      <c r="E1230" s="187">
        <v>4</v>
      </c>
      <c r="F1230" s="187">
        <v>3</v>
      </c>
    </row>
    <row r="1231" spans="1:6" x14ac:dyDescent="0.15">
      <c r="A1231" s="195" t="s">
        <v>1291</v>
      </c>
      <c r="B1231" s="195" t="s">
        <v>18</v>
      </c>
      <c r="C1231" s="186" t="s">
        <v>1292</v>
      </c>
      <c r="D1231" s="187">
        <v>6</v>
      </c>
      <c r="E1231" s="187">
        <v>4</v>
      </c>
      <c r="F1231" s="187">
        <v>3</v>
      </c>
    </row>
    <row r="1232" spans="1:6" x14ac:dyDescent="0.15">
      <c r="A1232" s="196"/>
      <c r="B1232" s="196"/>
      <c r="C1232" s="186" t="s">
        <v>1293</v>
      </c>
      <c r="D1232" s="187">
        <v>6</v>
      </c>
      <c r="E1232" s="187">
        <v>4</v>
      </c>
      <c r="F1232" s="187">
        <v>3</v>
      </c>
    </row>
    <row r="1233" spans="1:6" x14ac:dyDescent="0.15">
      <c r="A1233" s="196"/>
      <c r="B1233" s="196"/>
      <c r="C1233" s="186" t="s">
        <v>1294</v>
      </c>
      <c r="D1233" s="187">
        <v>6</v>
      </c>
      <c r="E1233" s="187">
        <v>4</v>
      </c>
      <c r="F1233" s="187">
        <v>3</v>
      </c>
    </row>
    <row r="1234" spans="1:6" x14ac:dyDescent="0.15">
      <c r="A1234" s="196"/>
      <c r="B1234" s="196"/>
      <c r="C1234" s="186" t="s">
        <v>1295</v>
      </c>
      <c r="D1234" s="187">
        <v>6</v>
      </c>
      <c r="E1234" s="187">
        <v>4</v>
      </c>
      <c r="F1234" s="187">
        <v>3</v>
      </c>
    </row>
    <row r="1235" spans="1:6" x14ac:dyDescent="0.15">
      <c r="A1235" s="196"/>
      <c r="B1235" s="197"/>
      <c r="C1235" s="186" t="s">
        <v>1296</v>
      </c>
      <c r="D1235" s="187">
        <v>6</v>
      </c>
      <c r="E1235" s="187">
        <v>4</v>
      </c>
      <c r="F1235" s="187">
        <v>3</v>
      </c>
    </row>
    <row r="1236" spans="1:6" x14ac:dyDescent="0.15">
      <c r="A1236" s="196"/>
      <c r="B1236" s="195" t="s">
        <v>39</v>
      </c>
      <c r="C1236" s="186" t="s">
        <v>1297</v>
      </c>
      <c r="D1236" s="187">
        <v>6</v>
      </c>
      <c r="E1236" s="187">
        <v>4</v>
      </c>
      <c r="F1236" s="187">
        <v>3</v>
      </c>
    </row>
    <row r="1237" spans="1:6" x14ac:dyDescent="0.15">
      <c r="A1237" s="196"/>
      <c r="B1237" s="197"/>
      <c r="C1237" s="186" t="s">
        <v>1298</v>
      </c>
      <c r="D1237" s="187">
        <v>6</v>
      </c>
      <c r="E1237" s="187">
        <v>4</v>
      </c>
      <c r="F1237" s="187">
        <v>3</v>
      </c>
    </row>
    <row r="1238" spans="1:6" x14ac:dyDescent="0.15">
      <c r="A1238" s="196"/>
      <c r="B1238" s="195" t="s">
        <v>52</v>
      </c>
      <c r="C1238" s="186" t="s">
        <v>1299</v>
      </c>
      <c r="D1238" s="187">
        <v>6</v>
      </c>
      <c r="E1238" s="187">
        <v>4</v>
      </c>
      <c r="F1238" s="187">
        <v>3</v>
      </c>
    </row>
    <row r="1239" spans="1:6" x14ac:dyDescent="0.15">
      <c r="A1239" s="196"/>
      <c r="B1239" s="196"/>
      <c r="C1239" s="186" t="s">
        <v>1300</v>
      </c>
      <c r="D1239" s="187">
        <v>6</v>
      </c>
      <c r="E1239" s="187">
        <v>4</v>
      </c>
      <c r="F1239" s="187">
        <v>3</v>
      </c>
    </row>
    <row r="1240" spans="1:6" x14ac:dyDescent="0.15">
      <c r="A1240" s="196"/>
      <c r="B1240" s="196"/>
      <c r="C1240" s="186" t="s">
        <v>1301</v>
      </c>
      <c r="D1240" s="187">
        <v>6</v>
      </c>
      <c r="E1240" s="187">
        <v>4</v>
      </c>
      <c r="F1240" s="187">
        <v>3</v>
      </c>
    </row>
    <row r="1241" spans="1:6" x14ac:dyDescent="0.15">
      <c r="A1241" s="196"/>
      <c r="B1241" s="196"/>
      <c r="C1241" s="186" t="s">
        <v>1302</v>
      </c>
      <c r="D1241" s="187">
        <v>6</v>
      </c>
      <c r="E1241" s="187">
        <v>4</v>
      </c>
      <c r="F1241" s="187">
        <v>3</v>
      </c>
    </row>
    <row r="1242" spans="1:6" x14ac:dyDescent="0.15">
      <c r="A1242" s="196"/>
      <c r="B1242" s="196"/>
      <c r="C1242" s="186" t="s">
        <v>1303</v>
      </c>
      <c r="D1242" s="187">
        <v>6</v>
      </c>
      <c r="E1242" s="187">
        <v>4</v>
      </c>
      <c r="F1242" s="187">
        <v>2</v>
      </c>
    </row>
    <row r="1243" spans="1:6" x14ac:dyDescent="0.15">
      <c r="A1243" s="196"/>
      <c r="B1243" s="197"/>
      <c r="C1243" s="186" t="s">
        <v>1304</v>
      </c>
      <c r="D1243" s="187">
        <v>6</v>
      </c>
      <c r="E1243" s="187">
        <v>4</v>
      </c>
      <c r="F1243" s="187">
        <v>3</v>
      </c>
    </row>
    <row r="1244" spans="1:6" x14ac:dyDescent="0.15">
      <c r="A1244" s="196"/>
      <c r="B1244" s="188" t="s">
        <v>59</v>
      </c>
      <c r="C1244" s="186" t="s">
        <v>1305</v>
      </c>
      <c r="D1244" s="187">
        <v>6</v>
      </c>
      <c r="E1244" s="187">
        <v>4</v>
      </c>
      <c r="F1244" s="187">
        <v>3</v>
      </c>
    </row>
    <row r="1245" spans="1:6" x14ac:dyDescent="0.15">
      <c r="A1245" s="196"/>
      <c r="B1245" s="188" t="s">
        <v>67</v>
      </c>
      <c r="C1245" s="186" t="s">
        <v>1306</v>
      </c>
      <c r="D1245" s="187">
        <v>6</v>
      </c>
      <c r="E1245" s="187">
        <v>4</v>
      </c>
      <c r="F1245" s="187">
        <v>3</v>
      </c>
    </row>
    <row r="1246" spans="1:6" x14ac:dyDescent="0.15">
      <c r="A1246" s="196"/>
      <c r="B1246" s="195" t="s">
        <v>78</v>
      </c>
      <c r="C1246" s="186" t="s">
        <v>1307</v>
      </c>
      <c r="D1246" s="187">
        <v>6</v>
      </c>
      <c r="E1246" s="187">
        <v>4</v>
      </c>
      <c r="F1246" s="187">
        <v>3</v>
      </c>
    </row>
    <row r="1247" spans="1:6" x14ac:dyDescent="0.15">
      <c r="A1247" s="196"/>
      <c r="B1247" s="197"/>
      <c r="C1247" s="186" t="s">
        <v>1308</v>
      </c>
      <c r="D1247" s="187">
        <v>6</v>
      </c>
      <c r="E1247" s="187">
        <v>4</v>
      </c>
      <c r="F1247" s="187">
        <v>2</v>
      </c>
    </row>
    <row r="1248" spans="1:6" x14ac:dyDescent="0.15">
      <c r="A1248" s="196"/>
      <c r="B1248" s="195" t="s">
        <v>84</v>
      </c>
      <c r="C1248" s="186" t="s">
        <v>1309</v>
      </c>
      <c r="D1248" s="187">
        <v>6</v>
      </c>
      <c r="E1248" s="187">
        <v>4</v>
      </c>
      <c r="F1248" s="187">
        <v>4</v>
      </c>
    </row>
    <row r="1249" spans="1:6" x14ac:dyDescent="0.15">
      <c r="A1249" s="196"/>
      <c r="B1249" s="197"/>
      <c r="C1249" s="186" t="s">
        <v>1310</v>
      </c>
      <c r="D1249" s="187">
        <v>6</v>
      </c>
      <c r="E1249" s="187">
        <v>4</v>
      </c>
      <c r="F1249" s="187">
        <v>2</v>
      </c>
    </row>
    <row r="1250" spans="1:6" x14ac:dyDescent="0.15">
      <c r="A1250" s="196"/>
      <c r="B1250" s="188" t="s">
        <v>105</v>
      </c>
      <c r="C1250" s="186" t="s">
        <v>1311</v>
      </c>
      <c r="D1250" s="187">
        <v>6</v>
      </c>
      <c r="E1250" s="187">
        <v>4</v>
      </c>
      <c r="F1250" s="187">
        <v>3</v>
      </c>
    </row>
    <row r="1251" spans="1:6" x14ac:dyDescent="0.15">
      <c r="A1251" s="196"/>
      <c r="B1251" s="195" t="s">
        <v>108</v>
      </c>
      <c r="C1251" s="186" t="s">
        <v>1312</v>
      </c>
      <c r="D1251" s="187">
        <v>6</v>
      </c>
      <c r="E1251" s="187">
        <v>4</v>
      </c>
      <c r="F1251" s="187">
        <v>3</v>
      </c>
    </row>
    <row r="1252" spans="1:6" x14ac:dyDescent="0.15">
      <c r="A1252" s="196"/>
      <c r="B1252" s="197"/>
      <c r="C1252" s="186" t="s">
        <v>1313</v>
      </c>
      <c r="D1252" s="187">
        <v>6</v>
      </c>
      <c r="E1252" s="187">
        <v>4</v>
      </c>
      <c r="F1252" s="187">
        <v>3</v>
      </c>
    </row>
    <row r="1253" spans="1:6" x14ac:dyDescent="0.15">
      <c r="A1253" s="196"/>
      <c r="B1253" s="195" t="s">
        <v>112</v>
      </c>
      <c r="C1253" s="186" t="s">
        <v>1314</v>
      </c>
      <c r="D1253" s="187">
        <v>6</v>
      </c>
      <c r="E1253" s="187">
        <v>4</v>
      </c>
      <c r="F1253" s="187">
        <v>2</v>
      </c>
    </row>
    <row r="1254" spans="1:6" x14ac:dyDescent="0.15">
      <c r="A1254" s="196"/>
      <c r="B1254" s="196"/>
      <c r="C1254" s="186" t="s">
        <v>1315</v>
      </c>
      <c r="D1254" s="187">
        <v>6</v>
      </c>
      <c r="E1254" s="187">
        <v>4</v>
      </c>
      <c r="F1254" s="187">
        <v>2</v>
      </c>
    </row>
    <row r="1255" spans="1:6" x14ac:dyDescent="0.15">
      <c r="A1255" s="196"/>
      <c r="B1255" s="196"/>
      <c r="C1255" s="186" t="s">
        <v>1316</v>
      </c>
      <c r="D1255" s="187">
        <v>6</v>
      </c>
      <c r="E1255" s="187">
        <v>4</v>
      </c>
      <c r="F1255" s="187">
        <v>3</v>
      </c>
    </row>
    <row r="1256" spans="1:6" x14ac:dyDescent="0.15">
      <c r="A1256" s="196"/>
      <c r="B1256" s="196"/>
      <c r="C1256" s="186" t="s">
        <v>1317</v>
      </c>
      <c r="D1256" s="187">
        <v>6</v>
      </c>
      <c r="E1256" s="187">
        <v>4</v>
      </c>
      <c r="F1256" s="187">
        <v>2</v>
      </c>
    </row>
    <row r="1257" spans="1:6" x14ac:dyDescent="0.15">
      <c r="A1257" s="196"/>
      <c r="B1257" s="196"/>
      <c r="C1257" s="186" t="s">
        <v>1318</v>
      </c>
      <c r="D1257" s="187">
        <v>6</v>
      </c>
      <c r="E1257" s="187">
        <v>4</v>
      </c>
      <c r="F1257" s="187">
        <v>3</v>
      </c>
    </row>
    <row r="1258" spans="1:6" x14ac:dyDescent="0.15">
      <c r="A1258" s="196"/>
      <c r="B1258" s="197"/>
      <c r="C1258" s="186" t="s">
        <v>1319</v>
      </c>
      <c r="D1258" s="187">
        <v>6</v>
      </c>
      <c r="E1258" s="187">
        <v>4</v>
      </c>
      <c r="F1258" s="187">
        <v>3</v>
      </c>
    </row>
    <row r="1259" spans="1:6" x14ac:dyDescent="0.15">
      <c r="A1259" s="196"/>
      <c r="B1259" s="188" t="s">
        <v>119</v>
      </c>
      <c r="C1259" s="186" t="s">
        <v>1320</v>
      </c>
      <c r="D1259" s="187">
        <v>6</v>
      </c>
      <c r="E1259" s="187">
        <v>4</v>
      </c>
      <c r="F1259" s="187">
        <v>2</v>
      </c>
    </row>
    <row r="1260" spans="1:6" x14ac:dyDescent="0.15">
      <c r="A1260" s="196"/>
      <c r="B1260" s="195" t="s">
        <v>129</v>
      </c>
      <c r="C1260" s="186" t="s">
        <v>1321</v>
      </c>
      <c r="D1260" s="187">
        <v>6</v>
      </c>
      <c r="E1260" s="187">
        <v>4</v>
      </c>
      <c r="F1260" s="187">
        <v>3</v>
      </c>
    </row>
    <row r="1261" spans="1:6" x14ac:dyDescent="0.15">
      <c r="A1261" s="196"/>
      <c r="B1261" s="196"/>
      <c r="C1261" s="186" t="s">
        <v>1322</v>
      </c>
      <c r="D1261" s="187">
        <v>5</v>
      </c>
      <c r="E1261" s="187">
        <v>4</v>
      </c>
      <c r="F1261" s="187">
        <v>2</v>
      </c>
    </row>
    <row r="1262" spans="1:6" x14ac:dyDescent="0.15">
      <c r="A1262" s="196"/>
      <c r="B1262" s="197"/>
      <c r="C1262" s="186" t="s">
        <v>1323</v>
      </c>
      <c r="D1262" s="187">
        <v>6</v>
      </c>
      <c r="E1262" s="187">
        <v>4</v>
      </c>
      <c r="F1262" s="187">
        <v>2</v>
      </c>
    </row>
    <row r="1263" spans="1:6" x14ac:dyDescent="0.15">
      <c r="A1263" s="196"/>
      <c r="B1263" s="188" t="s">
        <v>157</v>
      </c>
      <c r="C1263" s="186" t="s">
        <v>1324</v>
      </c>
      <c r="D1263" s="187">
        <v>6</v>
      </c>
      <c r="E1263" s="187">
        <v>4</v>
      </c>
      <c r="F1263" s="187">
        <v>3</v>
      </c>
    </row>
    <row r="1264" spans="1:6" x14ac:dyDescent="0.15">
      <c r="A1264" s="196"/>
      <c r="B1264" s="188" t="s">
        <v>159</v>
      </c>
      <c r="C1264" s="186" t="s">
        <v>1325</v>
      </c>
      <c r="D1264" s="187">
        <v>5</v>
      </c>
      <c r="E1264" s="187">
        <v>3</v>
      </c>
      <c r="F1264" s="187">
        <v>3</v>
      </c>
    </row>
    <row r="1265" spans="1:6" x14ac:dyDescent="0.15">
      <c r="A1265" s="196"/>
      <c r="B1265" s="195" t="s">
        <v>161</v>
      </c>
      <c r="C1265" s="186" t="s">
        <v>1326</v>
      </c>
      <c r="D1265" s="187">
        <v>6</v>
      </c>
      <c r="E1265" s="187">
        <v>4</v>
      </c>
      <c r="F1265" s="187">
        <v>2</v>
      </c>
    </row>
    <row r="1266" spans="1:6" x14ac:dyDescent="0.15">
      <c r="A1266" s="196"/>
      <c r="B1266" s="197"/>
      <c r="C1266" s="186" t="s">
        <v>1327</v>
      </c>
      <c r="D1266" s="187">
        <v>6</v>
      </c>
      <c r="E1266" s="187">
        <v>4</v>
      </c>
      <c r="F1266" s="187">
        <v>2</v>
      </c>
    </row>
    <row r="1267" spans="1:6" x14ac:dyDescent="0.15">
      <c r="A1267" s="196"/>
      <c r="B1267" s="195" t="s">
        <v>166</v>
      </c>
      <c r="C1267" s="186" t="s">
        <v>1328</v>
      </c>
      <c r="D1267" s="187">
        <v>6</v>
      </c>
      <c r="E1267" s="187">
        <v>4</v>
      </c>
      <c r="F1267" s="187">
        <v>2</v>
      </c>
    </row>
    <row r="1268" spans="1:6" x14ac:dyDescent="0.15">
      <c r="A1268" s="196"/>
      <c r="B1268" s="197"/>
      <c r="C1268" s="186" t="s">
        <v>1329</v>
      </c>
      <c r="D1268" s="187">
        <v>6</v>
      </c>
      <c r="E1268" s="187">
        <v>4</v>
      </c>
      <c r="F1268" s="187">
        <v>3</v>
      </c>
    </row>
    <row r="1269" spans="1:6" x14ac:dyDescent="0.15">
      <c r="A1269" s="196"/>
      <c r="B1269" s="188" t="s">
        <v>177</v>
      </c>
      <c r="C1269" s="186" t="s">
        <v>1330</v>
      </c>
      <c r="D1269" s="187">
        <v>6</v>
      </c>
      <c r="E1269" s="187">
        <v>4</v>
      </c>
      <c r="F1269" s="187">
        <v>2</v>
      </c>
    </row>
    <row r="1270" spans="1:6" x14ac:dyDescent="0.15">
      <c r="A1270" s="196"/>
      <c r="B1270" s="188" t="s">
        <v>190</v>
      </c>
      <c r="C1270" s="186" t="s">
        <v>1331</v>
      </c>
      <c r="D1270" s="187">
        <v>6</v>
      </c>
      <c r="E1270" s="187">
        <v>4</v>
      </c>
      <c r="F1270" s="187">
        <v>2</v>
      </c>
    </row>
    <row r="1271" spans="1:6" x14ac:dyDescent="0.15">
      <c r="A1271" s="196"/>
      <c r="B1271" s="195" t="s">
        <v>196</v>
      </c>
      <c r="C1271" s="186" t="s">
        <v>1332</v>
      </c>
      <c r="D1271" s="187">
        <v>7</v>
      </c>
      <c r="E1271" s="187">
        <v>4</v>
      </c>
      <c r="F1271" s="187">
        <v>2</v>
      </c>
    </row>
    <row r="1272" spans="1:6" x14ac:dyDescent="0.15">
      <c r="A1272" s="196"/>
      <c r="B1272" s="197"/>
      <c r="C1272" s="186" t="s">
        <v>1333</v>
      </c>
      <c r="D1272" s="187">
        <v>6</v>
      </c>
      <c r="E1272" s="187">
        <v>4</v>
      </c>
      <c r="F1272" s="187">
        <v>3</v>
      </c>
    </row>
    <row r="1273" spans="1:6" x14ac:dyDescent="0.15">
      <c r="A1273" s="196"/>
      <c r="B1273" s="188" t="s">
        <v>204</v>
      </c>
      <c r="C1273" s="186" t="s">
        <v>1334</v>
      </c>
      <c r="D1273" s="187">
        <v>6</v>
      </c>
      <c r="E1273" s="187">
        <v>4</v>
      </c>
      <c r="F1273" s="187">
        <v>3</v>
      </c>
    </row>
    <row r="1274" spans="1:6" x14ac:dyDescent="0.15">
      <c r="A1274" s="197"/>
      <c r="B1274" s="188" t="s">
        <v>208</v>
      </c>
      <c r="C1274" s="186" t="s">
        <v>1335</v>
      </c>
      <c r="D1274" s="187">
        <v>6</v>
      </c>
      <c r="E1274" s="187">
        <v>4</v>
      </c>
      <c r="F1274" s="187">
        <v>2</v>
      </c>
    </row>
    <row r="1275" spans="1:6" x14ac:dyDescent="0.15">
      <c r="A1275" s="195" t="s">
        <v>1336</v>
      </c>
      <c r="B1275" s="195" t="s">
        <v>6</v>
      </c>
      <c r="C1275" s="186" t="s">
        <v>1337</v>
      </c>
      <c r="D1275" s="187">
        <v>6</v>
      </c>
      <c r="E1275" s="187">
        <v>4</v>
      </c>
      <c r="F1275" s="187">
        <v>3</v>
      </c>
    </row>
    <row r="1276" spans="1:6" x14ac:dyDescent="0.15">
      <c r="A1276" s="196"/>
      <c r="B1276" s="196"/>
      <c r="C1276" s="186" t="s">
        <v>1338</v>
      </c>
      <c r="D1276" s="187">
        <v>6</v>
      </c>
      <c r="E1276" s="187">
        <v>4</v>
      </c>
      <c r="F1276" s="187">
        <v>2</v>
      </c>
    </row>
    <row r="1277" spans="1:6" x14ac:dyDescent="0.15">
      <c r="A1277" s="196"/>
      <c r="B1277" s="196"/>
      <c r="C1277" s="186" t="s">
        <v>1339</v>
      </c>
      <c r="D1277" s="187">
        <v>6</v>
      </c>
      <c r="E1277" s="187">
        <v>4</v>
      </c>
      <c r="F1277" s="187">
        <v>4</v>
      </c>
    </row>
    <row r="1278" spans="1:6" x14ac:dyDescent="0.15">
      <c r="A1278" s="196"/>
      <c r="B1278" s="196"/>
      <c r="C1278" s="186" t="s">
        <v>1340</v>
      </c>
      <c r="D1278" s="187">
        <v>5</v>
      </c>
      <c r="E1278" s="187">
        <v>3</v>
      </c>
      <c r="F1278" s="187">
        <v>2</v>
      </c>
    </row>
    <row r="1279" spans="1:6" x14ac:dyDescent="0.15">
      <c r="A1279" s="196"/>
      <c r="B1279" s="196"/>
      <c r="C1279" s="186" t="s">
        <v>1341</v>
      </c>
      <c r="D1279" s="187">
        <v>6</v>
      </c>
      <c r="E1279" s="187">
        <v>4</v>
      </c>
      <c r="F1279" s="187">
        <v>3</v>
      </c>
    </row>
    <row r="1280" spans="1:6" x14ac:dyDescent="0.15">
      <c r="A1280" s="196"/>
      <c r="B1280" s="196"/>
      <c r="C1280" s="186" t="s">
        <v>1342</v>
      </c>
      <c r="D1280" s="187">
        <v>6</v>
      </c>
      <c r="E1280" s="187">
        <v>4</v>
      </c>
      <c r="F1280" s="187">
        <v>3</v>
      </c>
    </row>
    <row r="1281" spans="1:6" x14ac:dyDescent="0.15">
      <c r="A1281" s="196"/>
      <c r="B1281" s="197"/>
      <c r="C1281" s="186" t="s">
        <v>1343</v>
      </c>
      <c r="D1281" s="187">
        <v>6</v>
      </c>
      <c r="E1281" s="187">
        <v>4</v>
      </c>
      <c r="F1281" s="187">
        <v>3</v>
      </c>
    </row>
    <row r="1282" spans="1:6" x14ac:dyDescent="0.15">
      <c r="A1282" s="196"/>
      <c r="B1282" s="195" t="s">
        <v>18</v>
      </c>
      <c r="C1282" s="186" t="s">
        <v>1344</v>
      </c>
      <c r="D1282" s="187">
        <v>6</v>
      </c>
      <c r="E1282" s="187">
        <v>4</v>
      </c>
      <c r="F1282" s="187">
        <v>3</v>
      </c>
    </row>
    <row r="1283" spans="1:6" x14ac:dyDescent="0.15">
      <c r="A1283" s="196"/>
      <c r="B1283" s="196"/>
      <c r="C1283" s="186" t="s">
        <v>1345</v>
      </c>
      <c r="D1283" s="187">
        <v>5</v>
      </c>
      <c r="E1283" s="187">
        <v>4</v>
      </c>
      <c r="F1283" s="187">
        <v>2</v>
      </c>
    </row>
    <row r="1284" spans="1:6" x14ac:dyDescent="0.15">
      <c r="A1284" s="196"/>
      <c r="B1284" s="196"/>
      <c r="C1284" s="186" t="s">
        <v>1346</v>
      </c>
      <c r="D1284" s="187">
        <v>5</v>
      </c>
      <c r="E1284" s="187">
        <v>3</v>
      </c>
      <c r="F1284" s="187">
        <v>3</v>
      </c>
    </row>
    <row r="1285" spans="1:6" x14ac:dyDescent="0.15">
      <c r="A1285" s="196"/>
      <c r="B1285" s="197"/>
      <c r="C1285" s="186" t="s">
        <v>1347</v>
      </c>
      <c r="D1285" s="187">
        <v>6</v>
      </c>
      <c r="E1285" s="187">
        <v>4</v>
      </c>
      <c r="F1285" s="187">
        <v>3</v>
      </c>
    </row>
    <row r="1286" spans="1:6" x14ac:dyDescent="0.15">
      <c r="A1286" s="196"/>
      <c r="B1286" s="188" t="s">
        <v>39</v>
      </c>
      <c r="C1286" s="186" t="s">
        <v>1348</v>
      </c>
      <c r="D1286" s="187">
        <v>6</v>
      </c>
      <c r="E1286" s="187">
        <v>4</v>
      </c>
      <c r="F1286" s="187">
        <v>4</v>
      </c>
    </row>
    <row r="1287" spans="1:6" x14ac:dyDescent="0.15">
      <c r="A1287" s="196"/>
      <c r="B1287" s="195" t="s">
        <v>52</v>
      </c>
      <c r="C1287" s="186" t="s">
        <v>1349</v>
      </c>
      <c r="D1287" s="187">
        <v>6</v>
      </c>
      <c r="E1287" s="187">
        <v>4</v>
      </c>
      <c r="F1287" s="187">
        <v>4</v>
      </c>
    </row>
    <row r="1288" spans="1:6" x14ac:dyDescent="0.15">
      <c r="A1288" s="196"/>
      <c r="B1288" s="196"/>
      <c r="C1288" s="186" t="s">
        <v>1350</v>
      </c>
      <c r="D1288" s="187">
        <v>5</v>
      </c>
      <c r="E1288" s="187">
        <v>4</v>
      </c>
      <c r="F1288" s="187">
        <v>4</v>
      </c>
    </row>
    <row r="1289" spans="1:6" x14ac:dyDescent="0.15">
      <c r="A1289" s="196"/>
      <c r="B1289" s="196"/>
      <c r="C1289" s="186" t="s">
        <v>1351</v>
      </c>
      <c r="D1289" s="187">
        <v>5</v>
      </c>
      <c r="E1289" s="187">
        <v>4</v>
      </c>
      <c r="F1289" s="187">
        <v>3</v>
      </c>
    </row>
    <row r="1290" spans="1:6" x14ac:dyDescent="0.15">
      <c r="A1290" s="196"/>
      <c r="B1290" s="196"/>
      <c r="C1290" s="186" t="s">
        <v>1352</v>
      </c>
      <c r="D1290" s="187">
        <v>5</v>
      </c>
      <c r="E1290" s="187">
        <v>4</v>
      </c>
      <c r="F1290" s="187">
        <v>2</v>
      </c>
    </row>
    <row r="1291" spans="1:6" x14ac:dyDescent="0.15">
      <c r="A1291" s="196"/>
      <c r="B1291" s="196"/>
      <c r="C1291" s="186" t="s">
        <v>1353</v>
      </c>
      <c r="D1291" s="187">
        <v>5</v>
      </c>
      <c r="E1291" s="187">
        <v>3</v>
      </c>
      <c r="F1291" s="187">
        <v>2</v>
      </c>
    </row>
    <row r="1292" spans="1:6" x14ac:dyDescent="0.15">
      <c r="A1292" s="196"/>
      <c r="B1292" s="196"/>
      <c r="C1292" s="186" t="s">
        <v>1354</v>
      </c>
      <c r="D1292" s="187">
        <v>5</v>
      </c>
      <c r="E1292" s="187">
        <v>3</v>
      </c>
      <c r="F1292" s="187">
        <v>3</v>
      </c>
    </row>
    <row r="1293" spans="1:6" x14ac:dyDescent="0.15">
      <c r="A1293" s="196"/>
      <c r="B1293" s="196"/>
      <c r="C1293" s="186" t="s">
        <v>1355</v>
      </c>
      <c r="D1293" s="187">
        <v>5</v>
      </c>
      <c r="E1293" s="187">
        <v>4</v>
      </c>
      <c r="F1293" s="187">
        <v>3</v>
      </c>
    </row>
    <row r="1294" spans="1:6" x14ac:dyDescent="0.15">
      <c r="A1294" s="196"/>
      <c r="B1294" s="196"/>
      <c r="C1294" s="186" t="s">
        <v>1356</v>
      </c>
      <c r="D1294" s="187">
        <v>6</v>
      </c>
      <c r="E1294" s="187">
        <v>3</v>
      </c>
      <c r="F1294" s="187">
        <v>2</v>
      </c>
    </row>
    <row r="1295" spans="1:6" x14ac:dyDescent="0.15">
      <c r="A1295" s="196"/>
      <c r="B1295" s="196"/>
      <c r="C1295" s="186" t="s">
        <v>1357</v>
      </c>
      <c r="D1295" s="187">
        <v>4</v>
      </c>
      <c r="E1295" s="187">
        <v>3</v>
      </c>
      <c r="F1295" s="187">
        <v>1</v>
      </c>
    </row>
    <row r="1296" spans="1:6" x14ac:dyDescent="0.15">
      <c r="A1296" s="196"/>
      <c r="B1296" s="197"/>
      <c r="C1296" s="186" t="s">
        <v>1358</v>
      </c>
      <c r="D1296" s="187">
        <v>6</v>
      </c>
      <c r="E1296" s="187">
        <v>4</v>
      </c>
      <c r="F1296" s="187">
        <v>3</v>
      </c>
    </row>
    <row r="1297" spans="1:6" x14ac:dyDescent="0.15">
      <c r="A1297" s="196"/>
      <c r="B1297" s="188" t="s">
        <v>76</v>
      </c>
      <c r="C1297" s="186" t="s">
        <v>1359</v>
      </c>
      <c r="D1297" s="187">
        <v>6</v>
      </c>
      <c r="E1297" s="187">
        <v>4</v>
      </c>
      <c r="F1297" s="187">
        <v>3</v>
      </c>
    </row>
    <row r="1298" spans="1:6" x14ac:dyDescent="0.15">
      <c r="A1298" s="196"/>
      <c r="B1298" s="195" t="s">
        <v>78</v>
      </c>
      <c r="C1298" s="186" t="s">
        <v>1360</v>
      </c>
      <c r="D1298" s="187">
        <v>5</v>
      </c>
      <c r="E1298" s="187">
        <v>4</v>
      </c>
      <c r="F1298" s="187">
        <v>3</v>
      </c>
    </row>
    <row r="1299" spans="1:6" x14ac:dyDescent="0.15">
      <c r="A1299" s="196"/>
      <c r="B1299" s="197"/>
      <c r="C1299" s="186" t="s">
        <v>1361</v>
      </c>
      <c r="D1299" s="187">
        <v>5</v>
      </c>
      <c r="E1299" s="187">
        <v>4</v>
      </c>
      <c r="F1299" s="187">
        <v>3</v>
      </c>
    </row>
    <row r="1300" spans="1:6" x14ac:dyDescent="0.15">
      <c r="A1300" s="196"/>
      <c r="B1300" s="195" t="s">
        <v>84</v>
      </c>
      <c r="C1300" s="186" t="s">
        <v>1362</v>
      </c>
      <c r="D1300" s="187">
        <v>5</v>
      </c>
      <c r="E1300" s="187">
        <v>4</v>
      </c>
      <c r="F1300" s="187">
        <v>3</v>
      </c>
    </row>
    <row r="1301" spans="1:6" ht="26.1" customHeight="1" x14ac:dyDescent="0.15">
      <c r="A1301" s="196"/>
      <c r="B1301" s="196"/>
      <c r="C1301" s="186" t="s">
        <v>1363</v>
      </c>
      <c r="D1301" s="187">
        <v>5</v>
      </c>
      <c r="E1301" s="187">
        <v>3</v>
      </c>
      <c r="F1301" s="187">
        <v>3</v>
      </c>
    </row>
    <row r="1302" spans="1:6" x14ac:dyDescent="0.15">
      <c r="A1302" s="196"/>
      <c r="B1302" s="196"/>
      <c r="C1302" s="186" t="s">
        <v>1364</v>
      </c>
      <c r="D1302" s="187">
        <v>6</v>
      </c>
      <c r="E1302" s="187">
        <v>3</v>
      </c>
      <c r="F1302" s="187">
        <v>1</v>
      </c>
    </row>
    <row r="1303" spans="1:6" x14ac:dyDescent="0.15">
      <c r="A1303" s="196"/>
      <c r="B1303" s="197"/>
      <c r="C1303" s="186" t="s">
        <v>1365</v>
      </c>
      <c r="D1303" s="187">
        <v>5</v>
      </c>
      <c r="E1303" s="187">
        <v>3</v>
      </c>
      <c r="F1303" s="187">
        <v>2</v>
      </c>
    </row>
    <row r="1304" spans="1:6" x14ac:dyDescent="0.15">
      <c r="A1304" s="196"/>
      <c r="B1304" s="188" t="s">
        <v>105</v>
      </c>
      <c r="C1304" s="186" t="s">
        <v>1366</v>
      </c>
      <c r="D1304" s="187">
        <v>6</v>
      </c>
      <c r="E1304" s="187">
        <v>4</v>
      </c>
      <c r="F1304" s="187">
        <v>3</v>
      </c>
    </row>
    <row r="1305" spans="1:6" x14ac:dyDescent="0.15">
      <c r="A1305" s="196"/>
      <c r="B1305" s="195" t="s">
        <v>112</v>
      </c>
      <c r="C1305" s="186" t="s">
        <v>1314</v>
      </c>
      <c r="D1305" s="187">
        <v>6</v>
      </c>
      <c r="E1305" s="187">
        <v>4</v>
      </c>
      <c r="F1305" s="187">
        <v>4</v>
      </c>
    </row>
    <row r="1306" spans="1:6" x14ac:dyDescent="0.15">
      <c r="A1306" s="196"/>
      <c r="B1306" s="196"/>
      <c r="C1306" s="186" t="s">
        <v>1367</v>
      </c>
      <c r="D1306" s="187">
        <v>6</v>
      </c>
      <c r="E1306" s="187">
        <v>4</v>
      </c>
      <c r="F1306" s="187">
        <v>3</v>
      </c>
    </row>
    <row r="1307" spans="1:6" x14ac:dyDescent="0.15">
      <c r="A1307" s="196"/>
      <c r="B1307" s="196"/>
      <c r="C1307" s="186" t="s">
        <v>1368</v>
      </c>
      <c r="D1307" s="187">
        <v>5</v>
      </c>
      <c r="E1307" s="187">
        <v>3</v>
      </c>
      <c r="F1307" s="187">
        <v>2</v>
      </c>
    </row>
    <row r="1308" spans="1:6" x14ac:dyDescent="0.15">
      <c r="A1308" s="196"/>
      <c r="B1308" s="196"/>
      <c r="C1308" s="186" t="s">
        <v>1369</v>
      </c>
      <c r="D1308" s="187">
        <v>6</v>
      </c>
      <c r="E1308" s="187">
        <v>4</v>
      </c>
      <c r="F1308" s="187">
        <v>3</v>
      </c>
    </row>
    <row r="1309" spans="1:6" x14ac:dyDescent="0.15">
      <c r="A1309" s="196"/>
      <c r="B1309" s="196"/>
      <c r="C1309" s="186" t="s">
        <v>1370</v>
      </c>
      <c r="D1309" s="187">
        <v>6</v>
      </c>
      <c r="E1309" s="187">
        <v>4</v>
      </c>
      <c r="F1309" s="187">
        <v>3</v>
      </c>
    </row>
    <row r="1310" spans="1:6" ht="26.1" customHeight="1" x14ac:dyDescent="0.15">
      <c r="A1310" s="196"/>
      <c r="B1310" s="196"/>
      <c r="C1310" s="186" t="s">
        <v>1371</v>
      </c>
      <c r="D1310" s="187">
        <v>6</v>
      </c>
      <c r="E1310" s="187">
        <v>4</v>
      </c>
      <c r="F1310" s="187">
        <v>4</v>
      </c>
    </row>
    <row r="1311" spans="1:6" x14ac:dyDescent="0.15">
      <c r="A1311" s="196"/>
      <c r="B1311" s="196"/>
      <c r="C1311" s="186" t="s">
        <v>1372</v>
      </c>
      <c r="D1311" s="187">
        <v>5</v>
      </c>
      <c r="E1311" s="187">
        <v>3</v>
      </c>
      <c r="F1311" s="187">
        <v>3</v>
      </c>
    </row>
    <row r="1312" spans="1:6" x14ac:dyDescent="0.15">
      <c r="A1312" s="196"/>
      <c r="B1312" s="197"/>
      <c r="C1312" s="186" t="s">
        <v>1373</v>
      </c>
      <c r="D1312" s="187">
        <v>5</v>
      </c>
      <c r="E1312" s="187">
        <v>3</v>
      </c>
      <c r="F1312" s="187">
        <v>2</v>
      </c>
    </row>
    <row r="1313" spans="1:6" x14ac:dyDescent="0.15">
      <c r="A1313" s="196"/>
      <c r="B1313" s="188" t="s">
        <v>129</v>
      </c>
      <c r="C1313" s="186" t="s">
        <v>1374</v>
      </c>
      <c r="D1313" s="187">
        <v>5</v>
      </c>
      <c r="E1313" s="187">
        <v>3</v>
      </c>
      <c r="F1313" s="187">
        <v>2</v>
      </c>
    </row>
    <row r="1314" spans="1:6" x14ac:dyDescent="0.15">
      <c r="A1314" s="196"/>
      <c r="B1314" s="195" t="s">
        <v>150</v>
      </c>
      <c r="C1314" s="186" t="s">
        <v>1375</v>
      </c>
      <c r="D1314" s="187">
        <v>6</v>
      </c>
      <c r="E1314" s="187">
        <v>4</v>
      </c>
      <c r="F1314" s="187">
        <v>3</v>
      </c>
    </row>
    <row r="1315" spans="1:6" x14ac:dyDescent="0.15">
      <c r="A1315" s="196"/>
      <c r="B1315" s="197"/>
      <c r="C1315" s="186" t="s">
        <v>1376</v>
      </c>
      <c r="D1315" s="187">
        <v>5</v>
      </c>
      <c r="E1315" s="187">
        <v>3</v>
      </c>
      <c r="F1315" s="187">
        <v>2</v>
      </c>
    </row>
    <row r="1316" spans="1:6" x14ac:dyDescent="0.15">
      <c r="A1316" s="196"/>
      <c r="B1316" s="188" t="s">
        <v>161</v>
      </c>
      <c r="C1316" s="186" t="s">
        <v>1377</v>
      </c>
      <c r="D1316" s="187">
        <v>6</v>
      </c>
      <c r="E1316" s="187">
        <v>4</v>
      </c>
      <c r="F1316" s="187">
        <v>3</v>
      </c>
    </row>
    <row r="1317" spans="1:6" ht="26.1" customHeight="1" x14ac:dyDescent="0.15">
      <c r="A1317" s="196"/>
      <c r="B1317" s="195" t="s">
        <v>166</v>
      </c>
      <c r="C1317" s="186" t="s">
        <v>1378</v>
      </c>
      <c r="D1317" s="187">
        <v>6</v>
      </c>
      <c r="E1317" s="187">
        <v>4</v>
      </c>
      <c r="F1317" s="187">
        <v>3</v>
      </c>
    </row>
    <row r="1318" spans="1:6" x14ac:dyDescent="0.15">
      <c r="A1318" s="196"/>
      <c r="B1318" s="197"/>
      <c r="C1318" s="186" t="s">
        <v>1379</v>
      </c>
      <c r="D1318" s="187">
        <v>6</v>
      </c>
      <c r="E1318" s="187">
        <v>4</v>
      </c>
      <c r="F1318" s="187">
        <v>2</v>
      </c>
    </row>
    <row r="1319" spans="1:6" x14ac:dyDescent="0.15">
      <c r="A1319" s="196"/>
      <c r="B1319" s="188" t="s">
        <v>177</v>
      </c>
      <c r="C1319" s="186" t="s">
        <v>1380</v>
      </c>
      <c r="D1319" s="187">
        <v>6</v>
      </c>
      <c r="E1319" s="187">
        <v>4</v>
      </c>
      <c r="F1319" s="187">
        <v>2</v>
      </c>
    </row>
    <row r="1320" spans="1:6" x14ac:dyDescent="0.15">
      <c r="A1320" s="196"/>
      <c r="B1320" s="195" t="s">
        <v>196</v>
      </c>
      <c r="C1320" s="186" t="s">
        <v>1381</v>
      </c>
      <c r="D1320" s="187">
        <v>6</v>
      </c>
      <c r="E1320" s="187">
        <v>4</v>
      </c>
      <c r="F1320" s="187">
        <v>4</v>
      </c>
    </row>
    <row r="1321" spans="1:6" x14ac:dyDescent="0.15">
      <c r="A1321" s="196"/>
      <c r="B1321" s="196"/>
      <c r="C1321" s="186" t="s">
        <v>1382</v>
      </c>
      <c r="D1321" s="187">
        <v>6</v>
      </c>
      <c r="E1321" s="187">
        <v>4</v>
      </c>
      <c r="F1321" s="187">
        <v>3</v>
      </c>
    </row>
    <row r="1322" spans="1:6" x14ac:dyDescent="0.15">
      <c r="A1322" s="196"/>
      <c r="B1322" s="197"/>
      <c r="C1322" s="186" t="s">
        <v>1383</v>
      </c>
      <c r="D1322" s="187">
        <v>6</v>
      </c>
      <c r="E1322" s="187">
        <v>4</v>
      </c>
      <c r="F1322" s="187">
        <v>3</v>
      </c>
    </row>
    <row r="1323" spans="1:6" x14ac:dyDescent="0.15">
      <c r="A1323" s="197"/>
      <c r="B1323" s="188" t="s">
        <v>208</v>
      </c>
      <c r="C1323" s="186" t="s">
        <v>1384</v>
      </c>
      <c r="D1323" s="187">
        <v>5</v>
      </c>
      <c r="E1323" s="187">
        <v>3</v>
      </c>
      <c r="F1323" s="187">
        <v>2</v>
      </c>
    </row>
    <row r="1324" spans="1:6" x14ac:dyDescent="0.15">
      <c r="A1324" s="195" t="s">
        <v>1385</v>
      </c>
      <c r="B1324" s="195" t="s">
        <v>6</v>
      </c>
      <c r="C1324" s="186" t="s">
        <v>1386</v>
      </c>
      <c r="D1324" s="187">
        <v>6</v>
      </c>
      <c r="E1324" s="187">
        <v>3</v>
      </c>
      <c r="F1324" s="187">
        <v>2</v>
      </c>
    </row>
    <row r="1325" spans="1:6" x14ac:dyDescent="0.15">
      <c r="A1325" s="196"/>
      <c r="B1325" s="197"/>
      <c r="C1325" s="186" t="s">
        <v>1387</v>
      </c>
      <c r="D1325" s="187">
        <v>6</v>
      </c>
      <c r="E1325" s="187">
        <v>4</v>
      </c>
      <c r="F1325" s="187">
        <v>2</v>
      </c>
    </row>
    <row r="1326" spans="1:6" x14ac:dyDescent="0.15">
      <c r="A1326" s="196"/>
      <c r="B1326" s="195" t="s">
        <v>18</v>
      </c>
      <c r="C1326" s="186" t="s">
        <v>1388</v>
      </c>
      <c r="D1326" s="187">
        <v>6</v>
      </c>
      <c r="E1326" s="187">
        <v>4</v>
      </c>
      <c r="F1326" s="187">
        <v>2</v>
      </c>
    </row>
    <row r="1327" spans="1:6" x14ac:dyDescent="0.15">
      <c r="A1327" s="196"/>
      <c r="B1327" s="197"/>
      <c r="C1327" s="186" t="s">
        <v>1389</v>
      </c>
      <c r="D1327" s="187">
        <v>5</v>
      </c>
      <c r="E1327" s="187">
        <v>4</v>
      </c>
      <c r="F1327" s="187">
        <v>2</v>
      </c>
    </row>
    <row r="1328" spans="1:6" x14ac:dyDescent="0.15">
      <c r="A1328" s="196"/>
      <c r="B1328" s="188" t="s">
        <v>24</v>
      </c>
      <c r="C1328" s="186" t="s">
        <v>1390</v>
      </c>
      <c r="D1328" s="187">
        <v>5</v>
      </c>
      <c r="E1328" s="187">
        <v>4</v>
      </c>
      <c r="F1328" s="187">
        <v>3</v>
      </c>
    </row>
    <row r="1329" spans="1:6" x14ac:dyDescent="0.15">
      <c r="A1329" s="196"/>
      <c r="B1329" s="195" t="s">
        <v>39</v>
      </c>
      <c r="C1329" s="186" t="s">
        <v>1391</v>
      </c>
      <c r="D1329" s="187">
        <v>6</v>
      </c>
      <c r="E1329" s="187">
        <v>4</v>
      </c>
      <c r="F1329" s="187">
        <v>2</v>
      </c>
    </row>
    <row r="1330" spans="1:6" x14ac:dyDescent="0.15">
      <c r="A1330" s="196"/>
      <c r="B1330" s="197"/>
      <c r="C1330" s="186" t="s">
        <v>1392</v>
      </c>
      <c r="D1330" s="187">
        <v>5</v>
      </c>
      <c r="E1330" s="187">
        <v>3</v>
      </c>
      <c r="F1330" s="187">
        <v>3</v>
      </c>
    </row>
    <row r="1331" spans="1:6" x14ac:dyDescent="0.15">
      <c r="A1331" s="196"/>
      <c r="B1331" s="195" t="s">
        <v>52</v>
      </c>
      <c r="C1331" s="186" t="s">
        <v>1393</v>
      </c>
      <c r="D1331" s="187">
        <v>6</v>
      </c>
      <c r="E1331" s="187">
        <v>4</v>
      </c>
      <c r="F1331" s="187">
        <v>2</v>
      </c>
    </row>
    <row r="1332" spans="1:6" x14ac:dyDescent="0.15">
      <c r="A1332" s="196"/>
      <c r="B1332" s="196"/>
      <c r="C1332" s="186" t="s">
        <v>1394</v>
      </c>
      <c r="D1332" s="187">
        <v>6</v>
      </c>
      <c r="E1332" s="187">
        <v>4</v>
      </c>
      <c r="F1332" s="187">
        <v>2</v>
      </c>
    </row>
    <row r="1333" spans="1:6" x14ac:dyDescent="0.15">
      <c r="A1333" s="196"/>
      <c r="B1333" s="196"/>
      <c r="C1333" s="186" t="s">
        <v>1395</v>
      </c>
      <c r="D1333" s="187">
        <v>6</v>
      </c>
      <c r="E1333" s="187">
        <v>4</v>
      </c>
      <c r="F1333" s="187">
        <v>2</v>
      </c>
    </row>
    <row r="1334" spans="1:6" x14ac:dyDescent="0.15">
      <c r="A1334" s="196"/>
      <c r="B1334" s="196"/>
      <c r="C1334" s="186" t="s">
        <v>1396</v>
      </c>
      <c r="D1334" s="187">
        <v>5</v>
      </c>
      <c r="E1334" s="187">
        <v>3</v>
      </c>
      <c r="F1334" s="187">
        <v>3</v>
      </c>
    </row>
    <row r="1335" spans="1:6" x14ac:dyDescent="0.15">
      <c r="A1335" s="196"/>
      <c r="B1335" s="196"/>
      <c r="C1335" s="186" t="s">
        <v>1397</v>
      </c>
      <c r="D1335" s="187">
        <v>6</v>
      </c>
      <c r="E1335" s="187">
        <v>4</v>
      </c>
      <c r="F1335" s="187">
        <v>2</v>
      </c>
    </row>
    <row r="1336" spans="1:6" x14ac:dyDescent="0.15">
      <c r="A1336" s="196"/>
      <c r="B1336" s="196"/>
      <c r="C1336" s="186" t="s">
        <v>983</v>
      </c>
      <c r="D1336" s="187">
        <v>4</v>
      </c>
      <c r="E1336" s="187">
        <v>3</v>
      </c>
      <c r="F1336" s="187">
        <v>3</v>
      </c>
    </row>
    <row r="1337" spans="1:6" x14ac:dyDescent="0.15">
      <c r="A1337" s="196"/>
      <c r="B1337" s="196"/>
      <c r="C1337" s="186" t="s">
        <v>395</v>
      </c>
      <c r="D1337" s="187">
        <v>6</v>
      </c>
      <c r="E1337" s="187">
        <v>4</v>
      </c>
      <c r="F1337" s="187">
        <v>2</v>
      </c>
    </row>
    <row r="1338" spans="1:6" x14ac:dyDescent="0.15">
      <c r="A1338" s="196"/>
      <c r="B1338" s="197"/>
      <c r="C1338" s="186" t="s">
        <v>1398</v>
      </c>
      <c r="D1338" s="187">
        <v>6</v>
      </c>
      <c r="E1338" s="187">
        <v>4</v>
      </c>
      <c r="F1338" s="187">
        <v>2</v>
      </c>
    </row>
    <row r="1339" spans="1:6" x14ac:dyDescent="0.15">
      <c r="A1339" s="196"/>
      <c r="B1339" s="188" t="s">
        <v>67</v>
      </c>
      <c r="C1339" s="186" t="s">
        <v>1399</v>
      </c>
      <c r="D1339" s="187">
        <v>4</v>
      </c>
      <c r="E1339" s="187">
        <v>3</v>
      </c>
      <c r="F1339" s="187">
        <v>3</v>
      </c>
    </row>
    <row r="1340" spans="1:6" x14ac:dyDescent="0.15">
      <c r="A1340" s="196"/>
      <c r="B1340" s="195" t="s">
        <v>76</v>
      </c>
      <c r="C1340" s="186" t="s">
        <v>1400</v>
      </c>
      <c r="D1340" s="187">
        <v>6</v>
      </c>
      <c r="E1340" s="187">
        <v>4</v>
      </c>
      <c r="F1340" s="187">
        <v>2</v>
      </c>
    </row>
    <row r="1341" spans="1:6" x14ac:dyDescent="0.15">
      <c r="A1341" s="196"/>
      <c r="B1341" s="196"/>
      <c r="C1341" s="186" t="s">
        <v>1401</v>
      </c>
      <c r="D1341" s="187">
        <v>6</v>
      </c>
      <c r="E1341" s="187">
        <v>3</v>
      </c>
      <c r="F1341" s="187">
        <v>2</v>
      </c>
    </row>
    <row r="1342" spans="1:6" x14ac:dyDescent="0.15">
      <c r="A1342" s="196"/>
      <c r="B1342" s="196"/>
      <c r="C1342" s="186" t="s">
        <v>1402</v>
      </c>
      <c r="D1342" s="187">
        <v>4</v>
      </c>
      <c r="E1342" s="187">
        <v>3</v>
      </c>
      <c r="F1342" s="187">
        <v>2</v>
      </c>
    </row>
    <row r="1343" spans="1:6" x14ac:dyDescent="0.15">
      <c r="A1343" s="196"/>
      <c r="B1343" s="197"/>
      <c r="C1343" s="186" t="s">
        <v>1403</v>
      </c>
      <c r="D1343" s="187">
        <v>6</v>
      </c>
      <c r="E1343" s="187">
        <v>4</v>
      </c>
      <c r="F1343" s="187">
        <v>2</v>
      </c>
    </row>
    <row r="1344" spans="1:6" x14ac:dyDescent="0.15">
      <c r="A1344" s="196"/>
      <c r="B1344" s="195" t="s">
        <v>78</v>
      </c>
      <c r="C1344" s="186" t="s">
        <v>1404</v>
      </c>
      <c r="D1344" s="187">
        <v>6</v>
      </c>
      <c r="E1344" s="187">
        <v>3</v>
      </c>
      <c r="F1344" s="187">
        <v>2</v>
      </c>
    </row>
    <row r="1345" spans="1:6" x14ac:dyDescent="0.15">
      <c r="A1345" s="196"/>
      <c r="B1345" s="197"/>
      <c r="C1345" s="186" t="s">
        <v>1405</v>
      </c>
      <c r="D1345" s="187">
        <v>6</v>
      </c>
      <c r="E1345" s="187">
        <v>4</v>
      </c>
      <c r="F1345" s="187">
        <v>2</v>
      </c>
    </row>
    <row r="1346" spans="1:6" x14ac:dyDescent="0.15">
      <c r="A1346" s="196"/>
      <c r="B1346" s="195" t="s">
        <v>84</v>
      </c>
      <c r="C1346" s="186" t="s">
        <v>1406</v>
      </c>
      <c r="D1346" s="187">
        <v>5</v>
      </c>
      <c r="E1346" s="187">
        <v>3</v>
      </c>
      <c r="F1346" s="187">
        <v>3</v>
      </c>
    </row>
    <row r="1347" spans="1:6" x14ac:dyDescent="0.15">
      <c r="A1347" s="196"/>
      <c r="B1347" s="197"/>
      <c r="C1347" s="186" t="s">
        <v>1407</v>
      </c>
      <c r="D1347" s="187">
        <v>5</v>
      </c>
      <c r="E1347" s="187">
        <v>3</v>
      </c>
      <c r="F1347" s="187">
        <v>2</v>
      </c>
    </row>
    <row r="1348" spans="1:6" x14ac:dyDescent="0.15">
      <c r="A1348" s="196"/>
      <c r="B1348" s="188" t="s">
        <v>110</v>
      </c>
      <c r="C1348" s="186" t="s">
        <v>1408</v>
      </c>
      <c r="D1348" s="187">
        <v>4</v>
      </c>
      <c r="E1348" s="187">
        <v>3</v>
      </c>
      <c r="F1348" s="187">
        <v>4</v>
      </c>
    </row>
    <row r="1349" spans="1:6" x14ac:dyDescent="0.15">
      <c r="A1349" s="196"/>
      <c r="B1349" s="195" t="s">
        <v>112</v>
      </c>
      <c r="C1349" s="186" t="s">
        <v>1409</v>
      </c>
      <c r="D1349" s="187">
        <v>6</v>
      </c>
      <c r="E1349" s="187">
        <v>4</v>
      </c>
      <c r="F1349" s="187">
        <v>2</v>
      </c>
    </row>
    <row r="1350" spans="1:6" x14ac:dyDescent="0.15">
      <c r="A1350" s="196"/>
      <c r="B1350" s="197"/>
      <c r="C1350" s="186" t="s">
        <v>1410</v>
      </c>
      <c r="D1350" s="187">
        <v>6</v>
      </c>
      <c r="E1350" s="187">
        <v>4</v>
      </c>
      <c r="F1350" s="187">
        <v>2</v>
      </c>
    </row>
    <row r="1351" spans="1:6" x14ac:dyDescent="0.15">
      <c r="A1351" s="196"/>
      <c r="B1351" s="195" t="s">
        <v>126</v>
      </c>
      <c r="C1351" s="186" t="s">
        <v>1411</v>
      </c>
      <c r="D1351" s="187">
        <v>4</v>
      </c>
      <c r="E1351" s="187">
        <v>3</v>
      </c>
      <c r="F1351" s="187">
        <v>3</v>
      </c>
    </row>
    <row r="1352" spans="1:6" x14ac:dyDescent="0.15">
      <c r="A1352" s="196"/>
      <c r="B1352" s="197"/>
      <c r="C1352" s="186" t="s">
        <v>1412</v>
      </c>
      <c r="D1352" s="187">
        <v>6</v>
      </c>
      <c r="E1352" s="187">
        <v>4</v>
      </c>
      <c r="F1352" s="187">
        <v>2</v>
      </c>
    </row>
    <row r="1353" spans="1:6" x14ac:dyDescent="0.15">
      <c r="A1353" s="196"/>
      <c r="B1353" s="188" t="s">
        <v>129</v>
      </c>
      <c r="C1353" s="186" t="s">
        <v>1413</v>
      </c>
      <c r="D1353" s="187">
        <v>5</v>
      </c>
      <c r="E1353" s="187">
        <v>3</v>
      </c>
      <c r="F1353" s="187">
        <v>3</v>
      </c>
    </row>
    <row r="1354" spans="1:6" x14ac:dyDescent="0.15">
      <c r="A1354" s="196"/>
      <c r="B1354" s="195" t="s">
        <v>139</v>
      </c>
      <c r="C1354" s="186" t="s">
        <v>1414</v>
      </c>
      <c r="D1354" s="187">
        <v>6</v>
      </c>
      <c r="E1354" s="187">
        <v>4</v>
      </c>
      <c r="F1354" s="187">
        <v>2</v>
      </c>
    </row>
    <row r="1355" spans="1:6" x14ac:dyDescent="0.15">
      <c r="A1355" s="196"/>
      <c r="B1355" s="197"/>
      <c r="C1355" s="186" t="s">
        <v>1415</v>
      </c>
      <c r="D1355" s="187">
        <v>4</v>
      </c>
      <c r="E1355" s="187">
        <v>4</v>
      </c>
      <c r="F1355" s="187">
        <v>2</v>
      </c>
    </row>
    <row r="1356" spans="1:6" x14ac:dyDescent="0.15">
      <c r="A1356" s="196"/>
      <c r="B1356" s="188" t="s">
        <v>159</v>
      </c>
      <c r="C1356" s="186" t="s">
        <v>1416</v>
      </c>
      <c r="D1356" s="187">
        <v>3</v>
      </c>
      <c r="E1356" s="187">
        <v>3</v>
      </c>
      <c r="F1356" s="187">
        <v>2</v>
      </c>
    </row>
    <row r="1357" spans="1:6" x14ac:dyDescent="0.15">
      <c r="A1357" s="196"/>
      <c r="B1357" s="188" t="s">
        <v>166</v>
      </c>
      <c r="C1357" s="186" t="s">
        <v>1417</v>
      </c>
      <c r="D1357" s="187">
        <v>5</v>
      </c>
      <c r="E1357" s="187">
        <v>3</v>
      </c>
      <c r="F1357" s="187">
        <v>3</v>
      </c>
    </row>
    <row r="1358" spans="1:6" x14ac:dyDescent="0.15">
      <c r="A1358" s="196"/>
      <c r="B1358" s="188" t="s">
        <v>182</v>
      </c>
      <c r="C1358" s="186" t="s">
        <v>1418</v>
      </c>
      <c r="D1358" s="187">
        <v>5</v>
      </c>
      <c r="E1358" s="187">
        <v>4</v>
      </c>
      <c r="F1358" s="187">
        <v>2</v>
      </c>
    </row>
    <row r="1359" spans="1:6" x14ac:dyDescent="0.15">
      <c r="A1359" s="196"/>
      <c r="B1359" s="195" t="s">
        <v>196</v>
      </c>
      <c r="C1359" s="186" t="s">
        <v>1419</v>
      </c>
      <c r="D1359" s="187">
        <v>4</v>
      </c>
      <c r="E1359" s="187">
        <v>3</v>
      </c>
      <c r="F1359" s="187">
        <v>4</v>
      </c>
    </row>
    <row r="1360" spans="1:6" x14ac:dyDescent="0.15">
      <c r="A1360" s="196"/>
      <c r="B1360" s="197"/>
      <c r="C1360" s="186" t="s">
        <v>1420</v>
      </c>
      <c r="D1360" s="187">
        <v>6</v>
      </c>
      <c r="E1360" s="187">
        <v>4</v>
      </c>
      <c r="F1360" s="187">
        <v>2</v>
      </c>
    </row>
    <row r="1361" spans="1:6" x14ac:dyDescent="0.15">
      <c r="A1361" s="196"/>
      <c r="B1361" s="195" t="s">
        <v>208</v>
      </c>
      <c r="C1361" s="186" t="s">
        <v>1421</v>
      </c>
      <c r="D1361" s="187">
        <v>5</v>
      </c>
      <c r="E1361" s="187">
        <v>4</v>
      </c>
      <c r="F1361" s="187">
        <v>3</v>
      </c>
    </row>
    <row r="1362" spans="1:6" x14ac:dyDescent="0.15">
      <c r="A1362" s="196"/>
      <c r="B1362" s="196"/>
      <c r="C1362" s="186" t="s">
        <v>1422</v>
      </c>
      <c r="D1362" s="187">
        <v>6</v>
      </c>
      <c r="E1362" s="187">
        <v>4</v>
      </c>
      <c r="F1362" s="187">
        <v>2</v>
      </c>
    </row>
    <row r="1363" spans="1:6" x14ac:dyDescent="0.15">
      <c r="A1363" s="196"/>
      <c r="B1363" s="197"/>
      <c r="C1363" s="186" t="s">
        <v>1423</v>
      </c>
      <c r="D1363" s="187">
        <v>6</v>
      </c>
      <c r="E1363" s="187">
        <v>4</v>
      </c>
      <c r="F1363" s="187">
        <v>2</v>
      </c>
    </row>
    <row r="1364" spans="1:6" x14ac:dyDescent="0.15">
      <c r="A1364" s="197"/>
      <c r="B1364" s="188" t="s">
        <v>215</v>
      </c>
      <c r="C1364" s="186" t="s">
        <v>1424</v>
      </c>
      <c r="D1364" s="187">
        <v>5</v>
      </c>
      <c r="E1364" s="187">
        <v>3</v>
      </c>
      <c r="F1364" s="187">
        <v>3</v>
      </c>
    </row>
    <row r="1365" spans="1:6" x14ac:dyDescent="0.15">
      <c r="A1365" s="195" t="s">
        <v>1425</v>
      </c>
      <c r="B1365" s="195" t="s">
        <v>6</v>
      </c>
      <c r="C1365" s="186" t="s">
        <v>1426</v>
      </c>
      <c r="D1365" s="187">
        <v>6</v>
      </c>
      <c r="E1365" s="187">
        <v>4</v>
      </c>
      <c r="F1365" s="187">
        <v>3</v>
      </c>
    </row>
    <row r="1366" spans="1:6" x14ac:dyDescent="0.15">
      <c r="A1366" s="196"/>
      <c r="B1366" s="197"/>
      <c r="C1366" s="186" t="s">
        <v>1427</v>
      </c>
      <c r="D1366" s="187">
        <v>6</v>
      </c>
      <c r="E1366" s="187">
        <v>4</v>
      </c>
      <c r="F1366" s="187">
        <v>3</v>
      </c>
    </row>
    <row r="1367" spans="1:6" x14ac:dyDescent="0.15">
      <c r="A1367" s="196"/>
      <c r="B1367" s="195" t="s">
        <v>18</v>
      </c>
      <c r="C1367" s="186" t="s">
        <v>1428</v>
      </c>
      <c r="D1367" s="187">
        <v>7</v>
      </c>
      <c r="E1367" s="187">
        <v>4</v>
      </c>
      <c r="F1367" s="187">
        <v>3</v>
      </c>
    </row>
    <row r="1368" spans="1:6" x14ac:dyDescent="0.15">
      <c r="A1368" s="196"/>
      <c r="B1368" s="197"/>
      <c r="C1368" s="186" t="s">
        <v>1429</v>
      </c>
      <c r="D1368" s="187">
        <v>6</v>
      </c>
      <c r="E1368" s="187">
        <v>4</v>
      </c>
      <c r="F1368" s="187">
        <v>3</v>
      </c>
    </row>
    <row r="1369" spans="1:6" x14ac:dyDescent="0.15">
      <c r="A1369" s="196"/>
      <c r="B1369" s="195" t="s">
        <v>52</v>
      </c>
      <c r="C1369" s="186" t="s">
        <v>1430</v>
      </c>
      <c r="D1369" s="187">
        <v>6</v>
      </c>
      <c r="E1369" s="187">
        <v>4</v>
      </c>
      <c r="F1369" s="187">
        <v>3</v>
      </c>
    </row>
    <row r="1370" spans="1:6" x14ac:dyDescent="0.15">
      <c r="A1370" s="196"/>
      <c r="B1370" s="196"/>
      <c r="C1370" s="186" t="s">
        <v>1431</v>
      </c>
      <c r="D1370" s="187">
        <v>6</v>
      </c>
      <c r="E1370" s="187">
        <v>4</v>
      </c>
      <c r="F1370" s="187">
        <v>2</v>
      </c>
    </row>
    <row r="1371" spans="1:6" x14ac:dyDescent="0.15">
      <c r="A1371" s="196"/>
      <c r="B1371" s="196"/>
      <c r="C1371" s="186" t="s">
        <v>1432</v>
      </c>
      <c r="D1371" s="187">
        <v>5</v>
      </c>
      <c r="E1371" s="187">
        <v>4</v>
      </c>
      <c r="F1371" s="187">
        <v>2</v>
      </c>
    </row>
    <row r="1372" spans="1:6" x14ac:dyDescent="0.15">
      <c r="A1372" s="196"/>
      <c r="B1372" s="197"/>
      <c r="C1372" s="186" t="s">
        <v>1433</v>
      </c>
      <c r="D1372" s="187">
        <v>6</v>
      </c>
      <c r="E1372" s="187">
        <v>4</v>
      </c>
      <c r="F1372" s="187">
        <v>3</v>
      </c>
    </row>
    <row r="1373" spans="1:6" x14ac:dyDescent="0.15">
      <c r="A1373" s="196"/>
      <c r="B1373" s="195" t="s">
        <v>59</v>
      </c>
      <c r="C1373" s="186" t="s">
        <v>1434</v>
      </c>
      <c r="D1373" s="187">
        <v>6</v>
      </c>
      <c r="E1373" s="187">
        <v>4</v>
      </c>
      <c r="F1373" s="187">
        <v>4</v>
      </c>
    </row>
    <row r="1374" spans="1:6" ht="26.1" customHeight="1" x14ac:dyDescent="0.15">
      <c r="A1374" s="196"/>
      <c r="B1374" s="196"/>
      <c r="C1374" s="186" t="s">
        <v>1435</v>
      </c>
      <c r="D1374" s="187">
        <v>6</v>
      </c>
      <c r="E1374" s="187">
        <v>4</v>
      </c>
      <c r="F1374" s="187">
        <v>3</v>
      </c>
    </row>
    <row r="1375" spans="1:6" x14ac:dyDescent="0.15">
      <c r="A1375" s="196"/>
      <c r="B1375" s="196"/>
      <c r="C1375" s="186" t="s">
        <v>1436</v>
      </c>
      <c r="D1375" s="187">
        <v>6</v>
      </c>
      <c r="E1375" s="187">
        <v>4</v>
      </c>
      <c r="F1375" s="187">
        <v>2</v>
      </c>
    </row>
    <row r="1376" spans="1:6" x14ac:dyDescent="0.15">
      <c r="A1376" s="196"/>
      <c r="B1376" s="196"/>
      <c r="C1376" s="186" t="s">
        <v>1437</v>
      </c>
      <c r="D1376" s="187">
        <v>6</v>
      </c>
      <c r="E1376" s="187">
        <v>4</v>
      </c>
      <c r="F1376" s="187">
        <v>3</v>
      </c>
    </row>
    <row r="1377" spans="1:6" x14ac:dyDescent="0.15">
      <c r="A1377" s="196"/>
      <c r="B1377" s="197"/>
      <c r="C1377" s="186" t="s">
        <v>1438</v>
      </c>
      <c r="D1377" s="187">
        <v>6</v>
      </c>
      <c r="E1377" s="187">
        <v>4</v>
      </c>
      <c r="F1377" s="187">
        <v>4</v>
      </c>
    </row>
    <row r="1378" spans="1:6" x14ac:dyDescent="0.15">
      <c r="A1378" s="196"/>
      <c r="B1378" s="195" t="s">
        <v>67</v>
      </c>
      <c r="C1378" s="186" t="s">
        <v>1439</v>
      </c>
      <c r="D1378" s="187">
        <v>7</v>
      </c>
      <c r="E1378" s="187">
        <v>5</v>
      </c>
      <c r="F1378" s="187">
        <v>2</v>
      </c>
    </row>
    <row r="1379" spans="1:6" x14ac:dyDescent="0.15">
      <c r="A1379" s="196"/>
      <c r="B1379" s="196"/>
      <c r="C1379" s="186" t="s">
        <v>1440</v>
      </c>
      <c r="D1379" s="187">
        <v>7</v>
      </c>
      <c r="E1379" s="187">
        <v>5</v>
      </c>
      <c r="F1379" s="187">
        <v>4</v>
      </c>
    </row>
    <row r="1380" spans="1:6" x14ac:dyDescent="0.15">
      <c r="A1380" s="196"/>
      <c r="B1380" s="197"/>
      <c r="C1380" s="186" t="s">
        <v>1441</v>
      </c>
      <c r="D1380" s="187">
        <v>6</v>
      </c>
      <c r="E1380" s="187">
        <v>3</v>
      </c>
      <c r="F1380" s="187">
        <v>3</v>
      </c>
    </row>
    <row r="1381" spans="1:6" x14ac:dyDescent="0.15">
      <c r="A1381" s="196"/>
      <c r="B1381" s="195" t="s">
        <v>76</v>
      </c>
      <c r="C1381" s="186" t="s">
        <v>1442</v>
      </c>
      <c r="D1381" s="187">
        <v>4</v>
      </c>
      <c r="E1381" s="187">
        <v>4</v>
      </c>
      <c r="F1381" s="187">
        <v>2</v>
      </c>
    </row>
    <row r="1382" spans="1:6" x14ac:dyDescent="0.15">
      <c r="A1382" s="196"/>
      <c r="B1382" s="196"/>
      <c r="C1382" s="186" t="s">
        <v>1443</v>
      </c>
      <c r="D1382" s="187">
        <v>7</v>
      </c>
      <c r="E1382" s="187">
        <v>4</v>
      </c>
      <c r="F1382" s="187">
        <v>4</v>
      </c>
    </row>
    <row r="1383" spans="1:6" x14ac:dyDescent="0.15">
      <c r="A1383" s="196"/>
      <c r="B1383" s="197"/>
      <c r="C1383" s="186" t="s">
        <v>1444</v>
      </c>
      <c r="D1383" s="187">
        <v>7</v>
      </c>
      <c r="E1383" s="187">
        <v>4</v>
      </c>
      <c r="F1383" s="187">
        <v>3</v>
      </c>
    </row>
    <row r="1384" spans="1:6" x14ac:dyDescent="0.15">
      <c r="A1384" s="196"/>
      <c r="B1384" s="195" t="s">
        <v>84</v>
      </c>
      <c r="C1384" s="186" t="s">
        <v>1445</v>
      </c>
      <c r="D1384" s="187">
        <v>7</v>
      </c>
      <c r="E1384" s="187">
        <v>4</v>
      </c>
      <c r="F1384" s="187">
        <v>4</v>
      </c>
    </row>
    <row r="1385" spans="1:6" x14ac:dyDescent="0.15">
      <c r="A1385" s="196"/>
      <c r="B1385" s="197"/>
      <c r="C1385" s="186" t="s">
        <v>1446</v>
      </c>
      <c r="D1385" s="187">
        <v>7</v>
      </c>
      <c r="E1385" s="187">
        <v>4</v>
      </c>
      <c r="F1385" s="187">
        <v>4</v>
      </c>
    </row>
    <row r="1386" spans="1:6" x14ac:dyDescent="0.15">
      <c r="A1386" s="196"/>
      <c r="B1386" s="188" t="s">
        <v>105</v>
      </c>
      <c r="C1386" s="186" t="s">
        <v>1447</v>
      </c>
      <c r="D1386" s="187">
        <v>7</v>
      </c>
      <c r="E1386" s="187">
        <v>4</v>
      </c>
      <c r="F1386" s="187">
        <v>4</v>
      </c>
    </row>
    <row r="1387" spans="1:6" x14ac:dyDescent="0.15">
      <c r="A1387" s="196"/>
      <c r="B1387" s="195" t="s">
        <v>112</v>
      </c>
      <c r="C1387" s="186" t="s">
        <v>1448</v>
      </c>
      <c r="D1387" s="187">
        <v>7</v>
      </c>
      <c r="E1387" s="187">
        <v>4</v>
      </c>
      <c r="F1387" s="187">
        <v>4</v>
      </c>
    </row>
    <row r="1388" spans="1:6" x14ac:dyDescent="0.15">
      <c r="A1388" s="196"/>
      <c r="B1388" s="196"/>
      <c r="C1388" s="186" t="s">
        <v>1449</v>
      </c>
      <c r="D1388" s="187">
        <v>7</v>
      </c>
      <c r="E1388" s="187">
        <v>4</v>
      </c>
      <c r="F1388" s="187">
        <v>3</v>
      </c>
    </row>
    <row r="1389" spans="1:6" x14ac:dyDescent="0.15">
      <c r="A1389" s="196"/>
      <c r="B1389" s="196"/>
      <c r="C1389" s="186" t="s">
        <v>1450</v>
      </c>
      <c r="D1389" s="187">
        <v>5</v>
      </c>
      <c r="E1389" s="187">
        <v>4</v>
      </c>
      <c r="F1389" s="187">
        <v>3</v>
      </c>
    </row>
    <row r="1390" spans="1:6" x14ac:dyDescent="0.15">
      <c r="A1390" s="196"/>
      <c r="B1390" s="196"/>
      <c r="C1390" s="186" t="s">
        <v>1451</v>
      </c>
      <c r="D1390" s="187">
        <v>7</v>
      </c>
      <c r="E1390" s="187">
        <v>4</v>
      </c>
      <c r="F1390" s="187">
        <v>4</v>
      </c>
    </row>
    <row r="1391" spans="1:6" x14ac:dyDescent="0.15">
      <c r="A1391" s="196"/>
      <c r="B1391" s="197"/>
      <c r="C1391" s="186" t="s">
        <v>1452</v>
      </c>
      <c r="D1391" s="187">
        <v>6</v>
      </c>
      <c r="E1391" s="187">
        <v>4</v>
      </c>
      <c r="F1391" s="187">
        <v>3</v>
      </c>
    </row>
    <row r="1392" spans="1:6" x14ac:dyDescent="0.15">
      <c r="A1392" s="196"/>
      <c r="B1392" s="188" t="s">
        <v>139</v>
      </c>
      <c r="C1392" s="186" t="s">
        <v>1453</v>
      </c>
      <c r="D1392" s="187">
        <v>7</v>
      </c>
      <c r="E1392" s="187">
        <v>4</v>
      </c>
      <c r="F1392" s="187">
        <v>4</v>
      </c>
    </row>
    <row r="1393" spans="1:6" x14ac:dyDescent="0.15">
      <c r="A1393" s="196"/>
      <c r="B1393" s="188" t="s">
        <v>161</v>
      </c>
      <c r="C1393" s="186" t="s">
        <v>1454</v>
      </c>
      <c r="D1393" s="187">
        <v>6</v>
      </c>
      <c r="E1393" s="187">
        <v>3</v>
      </c>
      <c r="F1393" s="187">
        <v>2</v>
      </c>
    </row>
    <row r="1394" spans="1:6" x14ac:dyDescent="0.15">
      <c r="A1394" s="196"/>
      <c r="B1394" s="195" t="s">
        <v>166</v>
      </c>
      <c r="C1394" s="186" t="s">
        <v>1455</v>
      </c>
      <c r="D1394" s="187">
        <v>6</v>
      </c>
      <c r="E1394" s="187">
        <v>4</v>
      </c>
      <c r="F1394" s="187">
        <v>3</v>
      </c>
    </row>
    <row r="1395" spans="1:6" x14ac:dyDescent="0.15">
      <c r="A1395" s="196"/>
      <c r="B1395" s="196"/>
      <c r="C1395" s="186" t="s">
        <v>1456</v>
      </c>
      <c r="D1395" s="187">
        <v>5</v>
      </c>
      <c r="E1395" s="187">
        <v>4</v>
      </c>
      <c r="F1395" s="187">
        <v>4</v>
      </c>
    </row>
    <row r="1396" spans="1:6" x14ac:dyDescent="0.15">
      <c r="A1396" s="196"/>
      <c r="B1396" s="196"/>
      <c r="C1396" s="186" t="s">
        <v>170</v>
      </c>
      <c r="D1396" s="187">
        <v>6</v>
      </c>
      <c r="E1396" s="187">
        <v>4</v>
      </c>
      <c r="F1396" s="187">
        <v>3</v>
      </c>
    </row>
    <row r="1397" spans="1:6" x14ac:dyDescent="0.15">
      <c r="A1397" s="196"/>
      <c r="B1397" s="197"/>
      <c r="C1397" s="186" t="s">
        <v>1457</v>
      </c>
      <c r="D1397" s="187">
        <v>6</v>
      </c>
      <c r="E1397" s="187">
        <v>4</v>
      </c>
      <c r="F1397" s="187">
        <v>4</v>
      </c>
    </row>
    <row r="1398" spans="1:6" x14ac:dyDescent="0.15">
      <c r="A1398" s="196"/>
      <c r="B1398" s="195" t="s">
        <v>196</v>
      </c>
      <c r="C1398" s="186" t="s">
        <v>1458</v>
      </c>
      <c r="D1398" s="187">
        <v>7</v>
      </c>
      <c r="E1398" s="187">
        <v>4</v>
      </c>
      <c r="F1398" s="187">
        <v>3</v>
      </c>
    </row>
    <row r="1399" spans="1:6" x14ac:dyDescent="0.15">
      <c r="A1399" s="196"/>
      <c r="B1399" s="196"/>
      <c r="C1399" s="186" t="s">
        <v>1459</v>
      </c>
      <c r="D1399" s="187">
        <v>7</v>
      </c>
      <c r="E1399" s="187">
        <v>4</v>
      </c>
      <c r="F1399" s="187">
        <v>2</v>
      </c>
    </row>
    <row r="1400" spans="1:6" x14ac:dyDescent="0.15">
      <c r="A1400" s="196"/>
      <c r="B1400" s="197"/>
      <c r="C1400" s="186" t="s">
        <v>913</v>
      </c>
      <c r="D1400" s="187">
        <v>7</v>
      </c>
      <c r="E1400" s="187">
        <v>4</v>
      </c>
      <c r="F1400" s="187">
        <v>2</v>
      </c>
    </row>
    <row r="1401" spans="1:6" x14ac:dyDescent="0.15">
      <c r="A1401" s="196"/>
      <c r="B1401" s="195" t="s">
        <v>211</v>
      </c>
      <c r="C1401" s="186" t="s">
        <v>1460</v>
      </c>
      <c r="D1401" s="187">
        <v>6</v>
      </c>
      <c r="E1401" s="187">
        <v>4</v>
      </c>
      <c r="F1401" s="187">
        <v>3</v>
      </c>
    </row>
    <row r="1402" spans="1:6" x14ac:dyDescent="0.15">
      <c r="A1402" s="196"/>
      <c r="B1402" s="197"/>
      <c r="C1402" s="186" t="s">
        <v>1461</v>
      </c>
      <c r="D1402" s="187">
        <v>6</v>
      </c>
      <c r="E1402" s="187">
        <v>4</v>
      </c>
      <c r="F1402" s="187">
        <v>3</v>
      </c>
    </row>
    <row r="1403" spans="1:6" x14ac:dyDescent="0.15">
      <c r="A1403" s="197"/>
      <c r="B1403" s="188" t="s">
        <v>229</v>
      </c>
      <c r="C1403" s="186" t="s">
        <v>1462</v>
      </c>
      <c r="D1403" s="187">
        <v>7</v>
      </c>
      <c r="E1403" s="187">
        <v>4</v>
      </c>
      <c r="F1403" s="187">
        <v>2</v>
      </c>
    </row>
    <row r="1404" spans="1:6" x14ac:dyDescent="0.15">
      <c r="A1404" s="195" t="s">
        <v>1463</v>
      </c>
      <c r="B1404" s="188" t="s">
        <v>18</v>
      </c>
      <c r="C1404" s="186" t="s">
        <v>1464</v>
      </c>
      <c r="D1404" s="187">
        <v>6</v>
      </c>
      <c r="E1404" s="187">
        <v>3</v>
      </c>
      <c r="F1404" s="187">
        <v>1</v>
      </c>
    </row>
    <row r="1405" spans="1:6" x14ac:dyDescent="0.15">
      <c r="A1405" s="196"/>
      <c r="B1405" s="188" t="s">
        <v>67</v>
      </c>
      <c r="C1405" s="186" t="s">
        <v>1465</v>
      </c>
      <c r="D1405" s="187">
        <v>5</v>
      </c>
      <c r="E1405" s="187">
        <v>3</v>
      </c>
      <c r="F1405" s="187">
        <v>2</v>
      </c>
    </row>
    <row r="1406" spans="1:6" x14ac:dyDescent="0.15">
      <c r="A1406" s="196"/>
      <c r="B1406" s="195" t="s">
        <v>76</v>
      </c>
      <c r="C1406" s="186" t="s">
        <v>1466</v>
      </c>
      <c r="D1406" s="187">
        <v>5</v>
      </c>
      <c r="E1406" s="187">
        <v>3</v>
      </c>
      <c r="F1406" s="187">
        <v>2</v>
      </c>
    </row>
    <row r="1407" spans="1:6" x14ac:dyDescent="0.15">
      <c r="A1407" s="196"/>
      <c r="B1407" s="197"/>
      <c r="C1407" s="186" t="s">
        <v>1467</v>
      </c>
      <c r="D1407" s="187">
        <v>6</v>
      </c>
      <c r="E1407" s="187">
        <v>3</v>
      </c>
      <c r="F1407" s="187">
        <v>3</v>
      </c>
    </row>
    <row r="1408" spans="1:6" x14ac:dyDescent="0.15">
      <c r="A1408" s="196"/>
      <c r="B1408" s="188" t="s">
        <v>78</v>
      </c>
      <c r="C1408" s="186" t="s">
        <v>1468</v>
      </c>
      <c r="D1408" s="187">
        <v>6</v>
      </c>
      <c r="E1408" s="187">
        <v>3</v>
      </c>
      <c r="F1408" s="187">
        <v>1</v>
      </c>
    </row>
    <row r="1409" spans="1:6" x14ac:dyDescent="0.15">
      <c r="A1409" s="196"/>
      <c r="B1409" s="188" t="s">
        <v>112</v>
      </c>
      <c r="C1409" s="186" t="s">
        <v>1469</v>
      </c>
      <c r="D1409" s="187">
        <v>6</v>
      </c>
      <c r="E1409" s="187">
        <v>3</v>
      </c>
      <c r="F1409" s="187">
        <v>3</v>
      </c>
    </row>
    <row r="1410" spans="1:6" x14ac:dyDescent="0.15">
      <c r="A1410" s="196"/>
      <c r="B1410" s="188" t="s">
        <v>119</v>
      </c>
      <c r="C1410" s="186" t="s">
        <v>1470</v>
      </c>
      <c r="D1410" s="187">
        <v>5</v>
      </c>
      <c r="E1410" s="187">
        <v>3</v>
      </c>
      <c r="F1410" s="187">
        <v>2</v>
      </c>
    </row>
    <row r="1411" spans="1:6" ht="26.1" customHeight="1" x14ac:dyDescent="0.15">
      <c r="A1411" s="196"/>
      <c r="B1411" s="195" t="s">
        <v>129</v>
      </c>
      <c r="C1411" s="186" t="s">
        <v>1471</v>
      </c>
      <c r="D1411" s="187">
        <v>6</v>
      </c>
      <c r="E1411" s="187">
        <v>3</v>
      </c>
      <c r="F1411" s="187">
        <v>2</v>
      </c>
    </row>
    <row r="1412" spans="1:6" ht="26.1" customHeight="1" x14ac:dyDescent="0.15">
      <c r="A1412" s="196"/>
      <c r="B1412" s="197"/>
      <c r="C1412" s="186" t="s">
        <v>1472</v>
      </c>
      <c r="D1412" s="187">
        <v>6</v>
      </c>
      <c r="E1412" s="187">
        <v>3</v>
      </c>
      <c r="F1412" s="187">
        <v>1</v>
      </c>
    </row>
    <row r="1413" spans="1:6" x14ac:dyDescent="0.15">
      <c r="A1413" s="196"/>
      <c r="B1413" s="188" t="s">
        <v>139</v>
      </c>
      <c r="C1413" s="186" t="s">
        <v>258</v>
      </c>
      <c r="D1413" s="187">
        <v>5</v>
      </c>
      <c r="E1413" s="187">
        <v>3</v>
      </c>
      <c r="F1413" s="187">
        <v>2</v>
      </c>
    </row>
    <row r="1414" spans="1:6" x14ac:dyDescent="0.15">
      <c r="A1414" s="196"/>
      <c r="B1414" s="188" t="s">
        <v>150</v>
      </c>
      <c r="C1414" s="186" t="s">
        <v>1473</v>
      </c>
      <c r="D1414" s="187">
        <v>4</v>
      </c>
      <c r="E1414" s="187">
        <v>3</v>
      </c>
      <c r="F1414" s="187">
        <v>3</v>
      </c>
    </row>
    <row r="1415" spans="1:6" x14ac:dyDescent="0.15">
      <c r="A1415" s="196"/>
      <c r="B1415" s="195" t="s">
        <v>166</v>
      </c>
      <c r="C1415" s="186" t="s">
        <v>1474</v>
      </c>
      <c r="D1415" s="187">
        <v>6</v>
      </c>
      <c r="E1415" s="187">
        <v>3</v>
      </c>
      <c r="F1415" s="187">
        <v>2</v>
      </c>
    </row>
    <row r="1416" spans="1:6" x14ac:dyDescent="0.15">
      <c r="A1416" s="196"/>
      <c r="B1416" s="197"/>
      <c r="C1416" s="186" t="s">
        <v>1256</v>
      </c>
      <c r="D1416" s="187">
        <v>4</v>
      </c>
      <c r="E1416" s="187">
        <v>3</v>
      </c>
      <c r="F1416" s="187">
        <v>2</v>
      </c>
    </row>
    <row r="1417" spans="1:6" x14ac:dyDescent="0.15">
      <c r="A1417" s="196"/>
      <c r="B1417" s="195" t="s">
        <v>184</v>
      </c>
      <c r="C1417" s="186" t="s">
        <v>1475</v>
      </c>
      <c r="D1417" s="187">
        <v>6</v>
      </c>
      <c r="E1417" s="187">
        <v>3</v>
      </c>
      <c r="F1417" s="187">
        <v>2</v>
      </c>
    </row>
    <row r="1418" spans="1:6" x14ac:dyDescent="0.15">
      <c r="A1418" s="196"/>
      <c r="B1418" s="197"/>
      <c r="C1418" s="186" t="s">
        <v>1476</v>
      </c>
      <c r="D1418" s="187">
        <v>6</v>
      </c>
      <c r="E1418" s="187">
        <v>3</v>
      </c>
      <c r="F1418" s="187">
        <v>3</v>
      </c>
    </row>
    <row r="1419" spans="1:6" x14ac:dyDescent="0.15">
      <c r="A1419" s="196"/>
      <c r="B1419" s="188" t="s">
        <v>196</v>
      </c>
      <c r="C1419" s="186" t="s">
        <v>1477</v>
      </c>
      <c r="D1419" s="187">
        <v>5</v>
      </c>
      <c r="E1419" s="187">
        <v>3</v>
      </c>
      <c r="F1419" s="187">
        <v>2</v>
      </c>
    </row>
    <row r="1420" spans="1:6" x14ac:dyDescent="0.15">
      <c r="A1420" s="196"/>
      <c r="B1420" s="188" t="s">
        <v>208</v>
      </c>
      <c r="C1420" s="186" t="s">
        <v>1478</v>
      </c>
      <c r="D1420" s="187">
        <v>5</v>
      </c>
      <c r="E1420" s="187">
        <v>3</v>
      </c>
      <c r="F1420" s="187">
        <v>2</v>
      </c>
    </row>
    <row r="1421" spans="1:6" x14ac:dyDescent="0.15">
      <c r="A1421" s="196"/>
      <c r="B1421" s="195" t="s">
        <v>211</v>
      </c>
      <c r="C1421" s="186" t="s">
        <v>1479</v>
      </c>
      <c r="D1421" s="187">
        <v>6</v>
      </c>
      <c r="E1421" s="187">
        <v>3</v>
      </c>
      <c r="F1421" s="187">
        <v>3</v>
      </c>
    </row>
    <row r="1422" spans="1:6" x14ac:dyDescent="0.15">
      <c r="A1422" s="196"/>
      <c r="B1422" s="197"/>
      <c r="C1422" s="186" t="s">
        <v>1480</v>
      </c>
      <c r="D1422" s="187">
        <v>6</v>
      </c>
      <c r="E1422" s="187">
        <v>3</v>
      </c>
      <c r="F1422" s="187">
        <v>2</v>
      </c>
    </row>
    <row r="1423" spans="1:6" x14ac:dyDescent="0.15">
      <c r="A1423" s="196"/>
      <c r="B1423" s="195" t="s">
        <v>215</v>
      </c>
      <c r="C1423" s="186" t="s">
        <v>1481</v>
      </c>
      <c r="D1423" s="187">
        <v>6</v>
      </c>
      <c r="E1423" s="187">
        <v>3</v>
      </c>
      <c r="F1423" s="187">
        <v>2</v>
      </c>
    </row>
    <row r="1424" spans="1:6" x14ac:dyDescent="0.15">
      <c r="A1424" s="196"/>
      <c r="B1424" s="197"/>
      <c r="C1424" s="186" t="s">
        <v>1482</v>
      </c>
      <c r="D1424" s="187">
        <v>6</v>
      </c>
      <c r="E1424" s="187">
        <v>3</v>
      </c>
      <c r="F1424" s="187">
        <v>3</v>
      </c>
    </row>
    <row r="1425" spans="1:6" x14ac:dyDescent="0.15">
      <c r="A1425" s="197"/>
      <c r="B1425" s="188" t="s">
        <v>229</v>
      </c>
      <c r="C1425" s="186" t="s">
        <v>1483</v>
      </c>
      <c r="D1425" s="187">
        <v>4</v>
      </c>
      <c r="E1425" s="187">
        <v>3</v>
      </c>
      <c r="F1425" s="187">
        <v>2</v>
      </c>
    </row>
    <row r="1426" spans="1:6" x14ac:dyDescent="0.15">
      <c r="A1426" s="195" t="s">
        <v>1484</v>
      </c>
      <c r="B1426" s="188" t="s">
        <v>6</v>
      </c>
      <c r="C1426" s="186" t="s">
        <v>1485</v>
      </c>
      <c r="D1426" s="187">
        <v>6</v>
      </c>
      <c r="E1426" s="187">
        <v>3</v>
      </c>
      <c r="F1426" s="187">
        <v>2</v>
      </c>
    </row>
    <row r="1427" spans="1:6" x14ac:dyDescent="0.15">
      <c r="A1427" s="196"/>
      <c r="B1427" s="195" t="s">
        <v>18</v>
      </c>
      <c r="C1427" s="186" t="s">
        <v>1486</v>
      </c>
      <c r="D1427" s="187">
        <v>4</v>
      </c>
      <c r="E1427" s="187">
        <v>3</v>
      </c>
      <c r="F1427" s="187">
        <v>2</v>
      </c>
    </row>
    <row r="1428" spans="1:6" x14ac:dyDescent="0.15">
      <c r="A1428" s="196"/>
      <c r="B1428" s="196"/>
      <c r="C1428" s="186" t="s">
        <v>1487</v>
      </c>
      <c r="D1428" s="187">
        <v>6</v>
      </c>
      <c r="E1428" s="187">
        <v>3</v>
      </c>
      <c r="F1428" s="187">
        <v>2</v>
      </c>
    </row>
    <row r="1429" spans="1:6" ht="26.1" customHeight="1" x14ac:dyDescent="0.15">
      <c r="A1429" s="196"/>
      <c r="B1429" s="197"/>
      <c r="C1429" s="186" t="s">
        <v>1488</v>
      </c>
      <c r="D1429" s="187">
        <v>6</v>
      </c>
      <c r="E1429" s="187">
        <v>3</v>
      </c>
      <c r="F1429" s="187">
        <v>1</v>
      </c>
    </row>
    <row r="1430" spans="1:6" x14ac:dyDescent="0.15">
      <c r="A1430" s="196"/>
      <c r="B1430" s="188" t="s">
        <v>24</v>
      </c>
      <c r="C1430" s="186" t="s">
        <v>1489</v>
      </c>
      <c r="D1430" s="187">
        <v>5</v>
      </c>
      <c r="E1430" s="187">
        <v>3</v>
      </c>
      <c r="F1430" s="187">
        <v>2</v>
      </c>
    </row>
    <row r="1431" spans="1:6" x14ac:dyDescent="0.15">
      <c r="A1431" s="196"/>
      <c r="B1431" s="195" t="s">
        <v>39</v>
      </c>
      <c r="C1431" s="186" t="s">
        <v>1490</v>
      </c>
      <c r="D1431" s="187">
        <v>6</v>
      </c>
      <c r="E1431" s="187">
        <v>3</v>
      </c>
      <c r="F1431" s="187">
        <v>2</v>
      </c>
    </row>
    <row r="1432" spans="1:6" x14ac:dyDescent="0.15">
      <c r="A1432" s="196"/>
      <c r="B1432" s="196"/>
      <c r="C1432" s="186" t="s">
        <v>1491</v>
      </c>
      <c r="D1432" s="187">
        <v>6</v>
      </c>
      <c r="E1432" s="187">
        <v>3</v>
      </c>
      <c r="F1432" s="187">
        <v>1</v>
      </c>
    </row>
    <row r="1433" spans="1:6" x14ac:dyDescent="0.15">
      <c r="A1433" s="196"/>
      <c r="B1433" s="196"/>
      <c r="C1433" s="186" t="s">
        <v>1492</v>
      </c>
      <c r="D1433" s="187">
        <v>5</v>
      </c>
      <c r="E1433" s="187">
        <v>3</v>
      </c>
      <c r="F1433" s="187">
        <v>2</v>
      </c>
    </row>
    <row r="1434" spans="1:6" x14ac:dyDescent="0.15">
      <c r="A1434" s="196"/>
      <c r="B1434" s="196"/>
      <c r="C1434" s="186" t="s">
        <v>1493</v>
      </c>
      <c r="D1434" s="187">
        <v>5</v>
      </c>
      <c r="E1434" s="187">
        <v>3</v>
      </c>
      <c r="F1434" s="187">
        <v>3</v>
      </c>
    </row>
    <row r="1435" spans="1:6" ht="26.1" customHeight="1" x14ac:dyDescent="0.15">
      <c r="A1435" s="196"/>
      <c r="B1435" s="196"/>
      <c r="C1435" s="186" t="s">
        <v>1494</v>
      </c>
      <c r="D1435" s="187">
        <v>6</v>
      </c>
      <c r="E1435" s="187">
        <v>3</v>
      </c>
      <c r="F1435" s="187">
        <v>2</v>
      </c>
    </row>
    <row r="1436" spans="1:6" x14ac:dyDescent="0.15">
      <c r="A1436" s="196"/>
      <c r="B1436" s="196"/>
      <c r="C1436" s="186" t="s">
        <v>1495</v>
      </c>
      <c r="D1436" s="187">
        <v>6</v>
      </c>
      <c r="E1436" s="187">
        <v>3</v>
      </c>
      <c r="F1436" s="187">
        <v>3</v>
      </c>
    </row>
    <row r="1437" spans="1:6" x14ac:dyDescent="0.15">
      <c r="A1437" s="196"/>
      <c r="B1437" s="196"/>
      <c r="C1437" s="186" t="s">
        <v>1496</v>
      </c>
      <c r="D1437" s="187">
        <v>6</v>
      </c>
      <c r="E1437" s="187">
        <v>3</v>
      </c>
      <c r="F1437" s="187">
        <v>1</v>
      </c>
    </row>
    <row r="1438" spans="1:6" x14ac:dyDescent="0.15">
      <c r="A1438" s="196"/>
      <c r="B1438" s="196"/>
      <c r="C1438" s="186" t="s">
        <v>1497</v>
      </c>
      <c r="D1438" s="187">
        <v>5</v>
      </c>
      <c r="E1438" s="187">
        <v>3</v>
      </c>
      <c r="F1438" s="187">
        <v>2</v>
      </c>
    </row>
    <row r="1439" spans="1:6" x14ac:dyDescent="0.15">
      <c r="A1439" s="196"/>
      <c r="B1439" s="197"/>
      <c r="C1439" s="186" t="s">
        <v>1498</v>
      </c>
      <c r="D1439" s="187">
        <v>5</v>
      </c>
      <c r="E1439" s="187">
        <v>3</v>
      </c>
      <c r="F1439" s="187">
        <v>3</v>
      </c>
    </row>
    <row r="1440" spans="1:6" x14ac:dyDescent="0.15">
      <c r="A1440" s="196"/>
      <c r="B1440" s="188" t="s">
        <v>52</v>
      </c>
      <c r="C1440" s="186" t="s">
        <v>1499</v>
      </c>
      <c r="D1440" s="187">
        <v>5</v>
      </c>
      <c r="E1440" s="187">
        <v>3</v>
      </c>
      <c r="F1440" s="187">
        <v>2</v>
      </c>
    </row>
    <row r="1441" spans="1:6" x14ac:dyDescent="0.15">
      <c r="A1441" s="196"/>
      <c r="B1441" s="195" t="s">
        <v>76</v>
      </c>
      <c r="C1441" s="186" t="s">
        <v>1500</v>
      </c>
      <c r="D1441" s="187">
        <v>6</v>
      </c>
      <c r="E1441" s="187">
        <v>3</v>
      </c>
      <c r="F1441" s="187">
        <v>2</v>
      </c>
    </row>
    <row r="1442" spans="1:6" x14ac:dyDescent="0.15">
      <c r="A1442" s="196"/>
      <c r="B1442" s="197"/>
      <c r="C1442" s="186" t="s">
        <v>1501</v>
      </c>
      <c r="D1442" s="187">
        <v>6</v>
      </c>
      <c r="E1442" s="187">
        <v>3</v>
      </c>
      <c r="F1442" s="187">
        <v>1</v>
      </c>
    </row>
    <row r="1443" spans="1:6" x14ac:dyDescent="0.15">
      <c r="A1443" s="196"/>
      <c r="B1443" s="188" t="s">
        <v>119</v>
      </c>
      <c r="C1443" s="186" t="s">
        <v>1502</v>
      </c>
      <c r="D1443" s="187">
        <v>6</v>
      </c>
      <c r="E1443" s="187">
        <v>3</v>
      </c>
      <c r="F1443" s="187">
        <v>1</v>
      </c>
    </row>
    <row r="1444" spans="1:6" x14ac:dyDescent="0.15">
      <c r="A1444" s="196"/>
      <c r="B1444" s="188" t="s">
        <v>122</v>
      </c>
      <c r="C1444" s="186" t="s">
        <v>1503</v>
      </c>
      <c r="D1444" s="187">
        <v>5</v>
      </c>
      <c r="E1444" s="187">
        <v>3</v>
      </c>
      <c r="F1444" s="187">
        <v>2</v>
      </c>
    </row>
    <row r="1445" spans="1:6" x14ac:dyDescent="0.15">
      <c r="A1445" s="196"/>
      <c r="B1445" s="188" t="s">
        <v>150</v>
      </c>
      <c r="C1445" s="186" t="s">
        <v>1504</v>
      </c>
      <c r="D1445" s="187">
        <v>6</v>
      </c>
      <c r="E1445" s="187">
        <v>3</v>
      </c>
      <c r="F1445" s="187">
        <v>1</v>
      </c>
    </row>
    <row r="1446" spans="1:6" x14ac:dyDescent="0.15">
      <c r="A1446" s="196"/>
      <c r="B1446" s="195" t="s">
        <v>161</v>
      </c>
      <c r="C1446" s="186" t="s">
        <v>1505</v>
      </c>
      <c r="D1446" s="187">
        <v>6</v>
      </c>
      <c r="E1446" s="187">
        <v>3</v>
      </c>
      <c r="F1446" s="187">
        <v>2</v>
      </c>
    </row>
    <row r="1447" spans="1:6" x14ac:dyDescent="0.15">
      <c r="A1447" s="196"/>
      <c r="B1447" s="196"/>
      <c r="C1447" s="186" t="s">
        <v>1506</v>
      </c>
      <c r="D1447" s="187">
        <v>6</v>
      </c>
      <c r="E1447" s="187">
        <v>3</v>
      </c>
      <c r="F1447" s="187">
        <v>1</v>
      </c>
    </row>
    <row r="1448" spans="1:6" x14ac:dyDescent="0.15">
      <c r="A1448" s="196"/>
      <c r="B1448" s="197"/>
      <c r="C1448" s="186" t="s">
        <v>1507</v>
      </c>
      <c r="D1448" s="187">
        <v>6</v>
      </c>
      <c r="E1448" s="187">
        <v>3</v>
      </c>
      <c r="F1448" s="187">
        <v>3</v>
      </c>
    </row>
    <row r="1449" spans="1:6" x14ac:dyDescent="0.15">
      <c r="A1449" s="196"/>
      <c r="B1449" s="195" t="s">
        <v>190</v>
      </c>
      <c r="C1449" s="186" t="s">
        <v>1508</v>
      </c>
      <c r="D1449" s="187">
        <v>6</v>
      </c>
      <c r="E1449" s="187">
        <v>4</v>
      </c>
      <c r="F1449" s="187">
        <v>2</v>
      </c>
    </row>
    <row r="1450" spans="1:6" x14ac:dyDescent="0.15">
      <c r="A1450" s="196"/>
      <c r="B1450" s="196"/>
      <c r="C1450" s="186" t="s">
        <v>1509</v>
      </c>
      <c r="D1450" s="187">
        <v>5</v>
      </c>
      <c r="E1450" s="187">
        <v>3</v>
      </c>
      <c r="F1450" s="187">
        <v>3</v>
      </c>
    </row>
    <row r="1451" spans="1:6" ht="26.1" customHeight="1" x14ac:dyDescent="0.15">
      <c r="A1451" s="196"/>
      <c r="B1451" s="196"/>
      <c r="C1451" s="186" t="s">
        <v>1510</v>
      </c>
      <c r="D1451" s="187">
        <v>6</v>
      </c>
      <c r="E1451" s="187">
        <v>3</v>
      </c>
      <c r="F1451" s="187">
        <v>2</v>
      </c>
    </row>
    <row r="1452" spans="1:6" ht="39" customHeight="1" x14ac:dyDescent="0.15">
      <c r="A1452" s="196"/>
      <c r="B1452" s="197"/>
      <c r="C1452" s="186" t="s">
        <v>1511</v>
      </c>
      <c r="D1452" s="187">
        <v>6</v>
      </c>
      <c r="E1452" s="187">
        <v>3</v>
      </c>
      <c r="F1452" s="187">
        <v>1</v>
      </c>
    </row>
    <row r="1453" spans="1:6" x14ac:dyDescent="0.15">
      <c r="A1453" s="196"/>
      <c r="B1453" s="188" t="s">
        <v>196</v>
      </c>
      <c r="C1453" s="186" t="s">
        <v>379</v>
      </c>
      <c r="D1453" s="187">
        <v>5</v>
      </c>
      <c r="E1453" s="187">
        <v>3</v>
      </c>
      <c r="F1453" s="187">
        <v>2</v>
      </c>
    </row>
    <row r="1454" spans="1:6" x14ac:dyDescent="0.15">
      <c r="A1454" s="196"/>
      <c r="B1454" s="188" t="s">
        <v>208</v>
      </c>
      <c r="C1454" s="186" t="s">
        <v>1512</v>
      </c>
      <c r="D1454" s="187">
        <v>6</v>
      </c>
      <c r="E1454" s="187">
        <v>3</v>
      </c>
      <c r="F1454" s="187">
        <v>1</v>
      </c>
    </row>
    <row r="1455" spans="1:6" x14ac:dyDescent="0.15">
      <c r="A1455" s="197"/>
      <c r="B1455" s="188" t="s">
        <v>215</v>
      </c>
      <c r="C1455" s="186" t="s">
        <v>1513</v>
      </c>
      <c r="D1455" s="187">
        <v>4</v>
      </c>
      <c r="E1455" s="187">
        <v>3</v>
      </c>
      <c r="F1455" s="187">
        <v>3</v>
      </c>
    </row>
    <row r="1456" spans="1:6" x14ac:dyDescent="0.15">
      <c r="A1456" s="195" t="s">
        <v>1514</v>
      </c>
      <c r="B1456" s="195" t="s">
        <v>6</v>
      </c>
      <c r="C1456" s="186" t="s">
        <v>1515</v>
      </c>
      <c r="D1456" s="187">
        <v>6</v>
      </c>
      <c r="E1456" s="187">
        <v>4</v>
      </c>
      <c r="F1456" s="187">
        <v>2</v>
      </c>
    </row>
    <row r="1457" spans="1:6" ht="26.1" customHeight="1" x14ac:dyDescent="0.15">
      <c r="A1457" s="196"/>
      <c r="B1457" s="196"/>
      <c r="C1457" s="186" t="s">
        <v>1516</v>
      </c>
      <c r="D1457" s="187">
        <v>6</v>
      </c>
      <c r="E1457" s="187">
        <v>4</v>
      </c>
      <c r="F1457" s="187">
        <v>3</v>
      </c>
    </row>
    <row r="1458" spans="1:6" x14ac:dyDescent="0.15">
      <c r="A1458" s="196"/>
      <c r="B1458" s="197"/>
      <c r="C1458" s="186" t="s">
        <v>1517</v>
      </c>
      <c r="D1458" s="187">
        <v>6</v>
      </c>
      <c r="E1458" s="187">
        <v>4</v>
      </c>
      <c r="F1458" s="187">
        <v>3</v>
      </c>
    </row>
    <row r="1459" spans="1:6" x14ac:dyDescent="0.15">
      <c r="A1459" s="196"/>
      <c r="B1459" s="195" t="s">
        <v>18</v>
      </c>
      <c r="C1459" s="186" t="s">
        <v>1518</v>
      </c>
      <c r="D1459" s="187">
        <v>6</v>
      </c>
      <c r="E1459" s="187">
        <v>4</v>
      </c>
      <c r="F1459" s="187">
        <v>2</v>
      </c>
    </row>
    <row r="1460" spans="1:6" x14ac:dyDescent="0.15">
      <c r="A1460" s="196"/>
      <c r="B1460" s="197"/>
      <c r="C1460" s="186" t="s">
        <v>1519</v>
      </c>
      <c r="D1460" s="187">
        <v>6</v>
      </c>
      <c r="E1460" s="187">
        <v>4</v>
      </c>
      <c r="F1460" s="187">
        <v>3</v>
      </c>
    </row>
    <row r="1461" spans="1:6" x14ac:dyDescent="0.15">
      <c r="A1461" s="196"/>
      <c r="B1461" s="195" t="s">
        <v>39</v>
      </c>
      <c r="C1461" s="186" t="s">
        <v>1520</v>
      </c>
      <c r="D1461" s="187">
        <v>6</v>
      </c>
      <c r="E1461" s="187">
        <v>4</v>
      </c>
      <c r="F1461" s="187">
        <v>3</v>
      </c>
    </row>
    <row r="1462" spans="1:6" ht="26.1" customHeight="1" x14ac:dyDescent="0.15">
      <c r="A1462" s="196"/>
      <c r="B1462" s="197"/>
      <c r="C1462" s="186" t="s">
        <v>1521</v>
      </c>
      <c r="D1462" s="187">
        <v>6</v>
      </c>
      <c r="E1462" s="187">
        <v>4</v>
      </c>
      <c r="F1462" s="187">
        <v>2</v>
      </c>
    </row>
    <row r="1463" spans="1:6" ht="26.1" customHeight="1" x14ac:dyDescent="0.15">
      <c r="A1463" s="196"/>
      <c r="B1463" s="195" t="s">
        <v>52</v>
      </c>
      <c r="C1463" s="186" t="s">
        <v>1522</v>
      </c>
      <c r="D1463" s="187">
        <v>5</v>
      </c>
      <c r="E1463" s="187">
        <v>3</v>
      </c>
      <c r="F1463" s="187">
        <v>2</v>
      </c>
    </row>
    <row r="1464" spans="1:6" x14ac:dyDescent="0.15">
      <c r="A1464" s="196"/>
      <c r="B1464" s="196"/>
      <c r="C1464" s="186" t="s">
        <v>1523</v>
      </c>
      <c r="D1464" s="187">
        <v>5</v>
      </c>
      <c r="E1464" s="187">
        <v>3</v>
      </c>
      <c r="F1464" s="187">
        <v>3</v>
      </c>
    </row>
    <row r="1465" spans="1:6" x14ac:dyDescent="0.15">
      <c r="A1465" s="196"/>
      <c r="B1465" s="197"/>
      <c r="C1465" s="186" t="s">
        <v>1524</v>
      </c>
      <c r="D1465" s="187">
        <v>6</v>
      </c>
      <c r="E1465" s="187">
        <v>4</v>
      </c>
      <c r="F1465" s="187">
        <v>3</v>
      </c>
    </row>
    <row r="1466" spans="1:6" x14ac:dyDescent="0.15">
      <c r="A1466" s="196"/>
      <c r="B1466" s="188" t="s">
        <v>59</v>
      </c>
      <c r="C1466" s="186" t="s">
        <v>1525</v>
      </c>
      <c r="D1466" s="187">
        <v>4</v>
      </c>
      <c r="E1466" s="187">
        <v>4</v>
      </c>
      <c r="F1466" s="187">
        <v>2</v>
      </c>
    </row>
    <row r="1467" spans="1:6" x14ac:dyDescent="0.15">
      <c r="A1467" s="196"/>
      <c r="B1467" s="195" t="s">
        <v>67</v>
      </c>
      <c r="C1467" s="186" t="s">
        <v>1526</v>
      </c>
      <c r="D1467" s="187">
        <v>5</v>
      </c>
      <c r="E1467" s="187">
        <v>4</v>
      </c>
      <c r="F1467" s="187">
        <v>3</v>
      </c>
    </row>
    <row r="1468" spans="1:6" x14ac:dyDescent="0.15">
      <c r="A1468" s="196"/>
      <c r="B1468" s="197"/>
      <c r="C1468" s="186" t="s">
        <v>1527</v>
      </c>
      <c r="D1468" s="187">
        <v>6</v>
      </c>
      <c r="E1468" s="187">
        <v>4</v>
      </c>
      <c r="F1468" s="187">
        <v>3</v>
      </c>
    </row>
    <row r="1469" spans="1:6" x14ac:dyDescent="0.15">
      <c r="A1469" s="196"/>
      <c r="B1469" s="188" t="s">
        <v>78</v>
      </c>
      <c r="C1469" s="186" t="s">
        <v>1528</v>
      </c>
      <c r="D1469" s="187">
        <v>6</v>
      </c>
      <c r="E1469" s="187">
        <v>4</v>
      </c>
      <c r="F1469" s="187">
        <v>3</v>
      </c>
    </row>
    <row r="1470" spans="1:6" x14ac:dyDescent="0.15">
      <c r="A1470" s="196"/>
      <c r="B1470" s="195" t="s">
        <v>84</v>
      </c>
      <c r="C1470" s="186" t="s">
        <v>1529</v>
      </c>
      <c r="D1470" s="187">
        <v>5</v>
      </c>
      <c r="E1470" s="187">
        <v>4</v>
      </c>
      <c r="F1470" s="187">
        <v>3</v>
      </c>
    </row>
    <row r="1471" spans="1:6" x14ac:dyDescent="0.15">
      <c r="A1471" s="196"/>
      <c r="B1471" s="197"/>
      <c r="C1471" s="186" t="s">
        <v>1530</v>
      </c>
      <c r="D1471" s="187">
        <v>4</v>
      </c>
      <c r="E1471" s="187">
        <v>3</v>
      </c>
      <c r="F1471" s="187">
        <v>2</v>
      </c>
    </row>
    <row r="1472" spans="1:6" x14ac:dyDescent="0.15">
      <c r="A1472" s="196"/>
      <c r="B1472" s="188" t="s">
        <v>108</v>
      </c>
      <c r="C1472" s="186" t="s">
        <v>1531</v>
      </c>
      <c r="D1472" s="187">
        <v>6</v>
      </c>
      <c r="E1472" s="187">
        <v>4</v>
      </c>
      <c r="F1472" s="187">
        <v>3</v>
      </c>
    </row>
    <row r="1473" spans="1:6" x14ac:dyDescent="0.15">
      <c r="A1473" s="196"/>
      <c r="B1473" s="188" t="s">
        <v>110</v>
      </c>
      <c r="C1473" s="186" t="s">
        <v>1532</v>
      </c>
      <c r="D1473" s="187">
        <v>6</v>
      </c>
      <c r="E1473" s="187">
        <v>4</v>
      </c>
      <c r="F1473" s="187">
        <v>3</v>
      </c>
    </row>
    <row r="1474" spans="1:6" x14ac:dyDescent="0.15">
      <c r="A1474" s="196"/>
      <c r="B1474" s="195" t="s">
        <v>112</v>
      </c>
      <c r="C1474" s="186" t="s">
        <v>1533</v>
      </c>
      <c r="D1474" s="187">
        <v>5</v>
      </c>
      <c r="E1474" s="187">
        <v>4</v>
      </c>
      <c r="F1474" s="187">
        <v>3</v>
      </c>
    </row>
    <row r="1475" spans="1:6" x14ac:dyDescent="0.15">
      <c r="A1475" s="196"/>
      <c r="B1475" s="197"/>
      <c r="C1475" s="186" t="s">
        <v>1534</v>
      </c>
      <c r="D1475" s="187">
        <v>6</v>
      </c>
      <c r="E1475" s="187">
        <v>4</v>
      </c>
      <c r="F1475" s="187">
        <v>2</v>
      </c>
    </row>
    <row r="1476" spans="1:6" ht="26.1" customHeight="1" x14ac:dyDescent="0.15">
      <c r="A1476" s="196"/>
      <c r="B1476" s="195" t="s">
        <v>122</v>
      </c>
      <c r="C1476" s="186" t="s">
        <v>1535</v>
      </c>
      <c r="D1476" s="187">
        <v>5</v>
      </c>
      <c r="E1476" s="187">
        <v>3</v>
      </c>
      <c r="F1476" s="187">
        <v>3</v>
      </c>
    </row>
    <row r="1477" spans="1:6" x14ac:dyDescent="0.15">
      <c r="A1477" s="196"/>
      <c r="B1477" s="197"/>
      <c r="C1477" s="186" t="s">
        <v>1536</v>
      </c>
      <c r="D1477" s="187">
        <v>4</v>
      </c>
      <c r="E1477" s="187">
        <v>3</v>
      </c>
      <c r="F1477" s="187">
        <v>2</v>
      </c>
    </row>
    <row r="1478" spans="1:6" x14ac:dyDescent="0.15">
      <c r="A1478" s="196"/>
      <c r="B1478" s="188" t="s">
        <v>139</v>
      </c>
      <c r="C1478" s="186" t="s">
        <v>1537</v>
      </c>
      <c r="D1478" s="187">
        <v>5</v>
      </c>
      <c r="E1478" s="187">
        <v>3</v>
      </c>
      <c r="F1478" s="187">
        <v>3</v>
      </c>
    </row>
    <row r="1479" spans="1:6" ht="26.1" customHeight="1" x14ac:dyDescent="0.15">
      <c r="A1479" s="196"/>
      <c r="B1479" s="195" t="s">
        <v>150</v>
      </c>
      <c r="C1479" s="186" t="s">
        <v>1538</v>
      </c>
      <c r="D1479" s="187">
        <v>5</v>
      </c>
      <c r="E1479" s="187">
        <v>3</v>
      </c>
      <c r="F1479" s="187">
        <v>3</v>
      </c>
    </row>
    <row r="1480" spans="1:6" x14ac:dyDescent="0.15">
      <c r="A1480" s="196"/>
      <c r="B1480" s="196"/>
      <c r="C1480" s="186" t="s">
        <v>1539</v>
      </c>
      <c r="D1480" s="187">
        <v>5</v>
      </c>
      <c r="E1480" s="187">
        <v>3</v>
      </c>
      <c r="F1480" s="187">
        <v>2</v>
      </c>
    </row>
    <row r="1481" spans="1:6" x14ac:dyDescent="0.15">
      <c r="A1481" s="196"/>
      <c r="B1481" s="197"/>
      <c r="C1481" s="186" t="s">
        <v>1540</v>
      </c>
      <c r="D1481" s="187">
        <v>4</v>
      </c>
      <c r="E1481" s="187">
        <v>3</v>
      </c>
      <c r="F1481" s="187">
        <v>3</v>
      </c>
    </row>
    <row r="1482" spans="1:6" x14ac:dyDescent="0.15">
      <c r="A1482" s="196"/>
      <c r="B1482" s="188" t="s">
        <v>161</v>
      </c>
      <c r="C1482" s="186" t="s">
        <v>1541</v>
      </c>
      <c r="D1482" s="187">
        <v>6</v>
      </c>
      <c r="E1482" s="187">
        <v>4</v>
      </c>
      <c r="F1482" s="187">
        <v>3</v>
      </c>
    </row>
    <row r="1483" spans="1:6" x14ac:dyDescent="0.15">
      <c r="A1483" s="196"/>
      <c r="B1483" s="188" t="s">
        <v>166</v>
      </c>
      <c r="C1483" s="186" t="s">
        <v>1542</v>
      </c>
      <c r="D1483" s="187">
        <v>5</v>
      </c>
      <c r="E1483" s="187">
        <v>4</v>
      </c>
      <c r="F1483" s="187">
        <v>3</v>
      </c>
    </row>
    <row r="1484" spans="1:6" x14ac:dyDescent="0.15">
      <c r="A1484" s="196"/>
      <c r="B1484" s="195" t="s">
        <v>190</v>
      </c>
      <c r="C1484" s="186" t="s">
        <v>1543</v>
      </c>
      <c r="D1484" s="187">
        <v>5</v>
      </c>
      <c r="E1484" s="187">
        <v>3</v>
      </c>
      <c r="F1484" s="187">
        <v>2</v>
      </c>
    </row>
    <row r="1485" spans="1:6" x14ac:dyDescent="0.15">
      <c r="A1485" s="196"/>
      <c r="B1485" s="196"/>
      <c r="C1485" s="186" t="s">
        <v>1544</v>
      </c>
      <c r="D1485" s="187">
        <v>5</v>
      </c>
      <c r="E1485" s="187">
        <v>3</v>
      </c>
      <c r="F1485" s="187">
        <v>3</v>
      </c>
    </row>
    <row r="1486" spans="1:6" ht="26.1" customHeight="1" x14ac:dyDescent="0.15">
      <c r="A1486" s="196"/>
      <c r="B1486" s="197"/>
      <c r="C1486" s="186" t="s">
        <v>1545</v>
      </c>
      <c r="D1486" s="187">
        <v>4</v>
      </c>
      <c r="E1486" s="187">
        <v>3</v>
      </c>
      <c r="F1486" s="187">
        <v>2</v>
      </c>
    </row>
    <row r="1487" spans="1:6" x14ac:dyDescent="0.15">
      <c r="A1487" s="196"/>
      <c r="B1487" s="195" t="s">
        <v>196</v>
      </c>
      <c r="C1487" s="186" t="s">
        <v>1546</v>
      </c>
      <c r="D1487" s="187">
        <v>5</v>
      </c>
      <c r="E1487" s="187">
        <v>4</v>
      </c>
      <c r="F1487" s="187">
        <v>3</v>
      </c>
    </row>
    <row r="1488" spans="1:6" x14ac:dyDescent="0.15">
      <c r="A1488" s="196"/>
      <c r="B1488" s="197"/>
      <c r="C1488" s="186" t="s">
        <v>1547</v>
      </c>
      <c r="D1488" s="187">
        <v>5</v>
      </c>
      <c r="E1488" s="187">
        <v>4</v>
      </c>
      <c r="F1488" s="187">
        <v>3</v>
      </c>
    </row>
    <row r="1489" spans="1:6" x14ac:dyDescent="0.15">
      <c r="A1489" s="196"/>
      <c r="B1489" s="188" t="s">
        <v>208</v>
      </c>
      <c r="C1489" s="186" t="s">
        <v>1548</v>
      </c>
      <c r="D1489" s="187">
        <v>6</v>
      </c>
      <c r="E1489" s="187">
        <v>4</v>
      </c>
      <c r="F1489" s="187">
        <v>3</v>
      </c>
    </row>
    <row r="1490" spans="1:6" x14ac:dyDescent="0.15">
      <c r="A1490" s="197"/>
      <c r="B1490" s="188" t="s">
        <v>229</v>
      </c>
      <c r="C1490" s="186" t="s">
        <v>1549</v>
      </c>
      <c r="D1490" s="187">
        <v>5</v>
      </c>
      <c r="E1490" s="187">
        <v>4</v>
      </c>
      <c r="F1490" s="187">
        <v>3</v>
      </c>
    </row>
    <row r="1491" spans="1:6" x14ac:dyDescent="0.15">
      <c r="A1491" s="195" t="s">
        <v>1550</v>
      </c>
      <c r="B1491" s="195" t="s">
        <v>6</v>
      </c>
      <c r="C1491" s="186" t="s">
        <v>1551</v>
      </c>
      <c r="D1491" s="187">
        <v>4</v>
      </c>
      <c r="E1491" s="187">
        <v>3</v>
      </c>
      <c r="F1491" s="187">
        <v>3</v>
      </c>
    </row>
    <row r="1492" spans="1:6" ht="26.1" customHeight="1" x14ac:dyDescent="0.15">
      <c r="A1492" s="196"/>
      <c r="B1492" s="196"/>
      <c r="C1492" s="186" t="s">
        <v>1552</v>
      </c>
      <c r="D1492" s="187">
        <v>5</v>
      </c>
      <c r="E1492" s="187">
        <v>4</v>
      </c>
      <c r="F1492" s="187">
        <v>3</v>
      </c>
    </row>
    <row r="1493" spans="1:6" ht="26.1" customHeight="1" x14ac:dyDescent="0.15">
      <c r="A1493" s="196"/>
      <c r="B1493" s="197"/>
      <c r="C1493" s="186" t="s">
        <v>1553</v>
      </c>
      <c r="D1493" s="187">
        <v>5</v>
      </c>
      <c r="E1493" s="187">
        <v>4</v>
      </c>
      <c r="F1493" s="187">
        <v>2</v>
      </c>
    </row>
    <row r="1494" spans="1:6" x14ac:dyDescent="0.15">
      <c r="A1494" s="196"/>
      <c r="B1494" s="188" t="s">
        <v>30</v>
      </c>
      <c r="C1494" s="186" t="s">
        <v>1554</v>
      </c>
      <c r="D1494" s="187">
        <v>6</v>
      </c>
      <c r="E1494" s="187">
        <v>4</v>
      </c>
      <c r="F1494" s="187">
        <v>3</v>
      </c>
    </row>
    <row r="1495" spans="1:6" x14ac:dyDescent="0.15">
      <c r="A1495" s="196"/>
      <c r="B1495" s="195" t="s">
        <v>39</v>
      </c>
      <c r="C1495" s="186" t="s">
        <v>1555</v>
      </c>
      <c r="D1495" s="187">
        <v>6</v>
      </c>
      <c r="E1495" s="187">
        <v>4</v>
      </c>
      <c r="F1495" s="187">
        <v>3</v>
      </c>
    </row>
    <row r="1496" spans="1:6" x14ac:dyDescent="0.15">
      <c r="A1496" s="196"/>
      <c r="B1496" s="196"/>
      <c r="C1496" s="186" t="s">
        <v>1556</v>
      </c>
      <c r="D1496" s="187">
        <v>6</v>
      </c>
      <c r="E1496" s="187">
        <v>4</v>
      </c>
      <c r="F1496" s="187">
        <v>4</v>
      </c>
    </row>
    <row r="1497" spans="1:6" ht="26.1" customHeight="1" x14ac:dyDescent="0.15">
      <c r="A1497" s="196"/>
      <c r="B1497" s="196"/>
      <c r="C1497" s="186" t="s">
        <v>1557</v>
      </c>
      <c r="D1497" s="187">
        <v>6</v>
      </c>
      <c r="E1497" s="187">
        <v>4</v>
      </c>
      <c r="F1497" s="187">
        <v>3</v>
      </c>
    </row>
    <row r="1498" spans="1:6" x14ac:dyDescent="0.15">
      <c r="A1498" s="196"/>
      <c r="B1498" s="197"/>
      <c r="C1498" s="186" t="s">
        <v>1558</v>
      </c>
      <c r="D1498" s="187">
        <v>6</v>
      </c>
      <c r="E1498" s="187">
        <v>4</v>
      </c>
      <c r="F1498" s="187">
        <v>2</v>
      </c>
    </row>
    <row r="1499" spans="1:6" x14ac:dyDescent="0.15">
      <c r="A1499" s="196"/>
      <c r="B1499" s="188" t="s">
        <v>52</v>
      </c>
      <c r="C1499" s="186" t="s">
        <v>1559</v>
      </c>
      <c r="D1499" s="187">
        <v>6</v>
      </c>
      <c r="E1499" s="187">
        <v>4</v>
      </c>
      <c r="F1499" s="187">
        <v>3</v>
      </c>
    </row>
    <row r="1500" spans="1:6" ht="26.1" customHeight="1" x14ac:dyDescent="0.15">
      <c r="A1500" s="196"/>
      <c r="B1500" s="195" t="s">
        <v>59</v>
      </c>
      <c r="C1500" s="186" t="s">
        <v>1560</v>
      </c>
      <c r="D1500" s="187">
        <v>5</v>
      </c>
      <c r="E1500" s="187">
        <v>4</v>
      </c>
      <c r="F1500" s="187">
        <v>3</v>
      </c>
    </row>
    <row r="1501" spans="1:6" x14ac:dyDescent="0.15">
      <c r="A1501" s="196"/>
      <c r="B1501" s="197"/>
      <c r="C1501" s="186" t="s">
        <v>1561</v>
      </c>
      <c r="D1501" s="187">
        <v>5</v>
      </c>
      <c r="E1501" s="187">
        <v>4</v>
      </c>
      <c r="F1501" s="187">
        <v>2</v>
      </c>
    </row>
    <row r="1502" spans="1:6" x14ac:dyDescent="0.15">
      <c r="A1502" s="196"/>
      <c r="B1502" s="195" t="s">
        <v>67</v>
      </c>
      <c r="C1502" s="186" t="s">
        <v>1562</v>
      </c>
      <c r="D1502" s="187">
        <v>5</v>
      </c>
      <c r="E1502" s="187">
        <v>4</v>
      </c>
      <c r="F1502" s="187">
        <v>4</v>
      </c>
    </row>
    <row r="1503" spans="1:6" ht="26.1" customHeight="1" x14ac:dyDescent="0.15">
      <c r="A1503" s="196"/>
      <c r="B1503" s="196"/>
      <c r="C1503" s="186" t="s">
        <v>1563</v>
      </c>
      <c r="D1503" s="187">
        <v>6</v>
      </c>
      <c r="E1503" s="187">
        <v>4</v>
      </c>
      <c r="F1503" s="187">
        <v>3</v>
      </c>
    </row>
    <row r="1504" spans="1:6" ht="26.1" customHeight="1" x14ac:dyDescent="0.15">
      <c r="A1504" s="196"/>
      <c r="B1504" s="197"/>
      <c r="C1504" s="186" t="s">
        <v>1564</v>
      </c>
      <c r="D1504" s="187">
        <v>6</v>
      </c>
      <c r="E1504" s="187">
        <v>4</v>
      </c>
      <c r="F1504" s="187">
        <v>2</v>
      </c>
    </row>
    <row r="1505" spans="1:6" x14ac:dyDescent="0.15">
      <c r="A1505" s="196"/>
      <c r="B1505" s="188" t="s">
        <v>78</v>
      </c>
      <c r="C1505" s="186" t="s">
        <v>1565</v>
      </c>
      <c r="D1505" s="187">
        <v>6</v>
      </c>
      <c r="E1505" s="187">
        <v>4</v>
      </c>
      <c r="F1505" s="187">
        <v>3</v>
      </c>
    </row>
    <row r="1506" spans="1:6" x14ac:dyDescent="0.15">
      <c r="A1506" s="196"/>
      <c r="B1506" s="195" t="s">
        <v>84</v>
      </c>
      <c r="C1506" s="186" t="s">
        <v>1566</v>
      </c>
      <c r="D1506" s="187">
        <v>5</v>
      </c>
      <c r="E1506" s="187">
        <v>3</v>
      </c>
      <c r="F1506" s="187">
        <v>3</v>
      </c>
    </row>
    <row r="1507" spans="1:6" x14ac:dyDescent="0.15">
      <c r="A1507" s="196"/>
      <c r="B1507" s="196"/>
      <c r="C1507" s="186" t="s">
        <v>1567</v>
      </c>
      <c r="D1507" s="187">
        <v>4</v>
      </c>
      <c r="E1507" s="187">
        <v>4</v>
      </c>
      <c r="F1507" s="187">
        <v>3</v>
      </c>
    </row>
    <row r="1508" spans="1:6" ht="26.1" customHeight="1" x14ac:dyDescent="0.15">
      <c r="A1508" s="196"/>
      <c r="B1508" s="196"/>
      <c r="C1508" s="186" t="s">
        <v>1568</v>
      </c>
      <c r="D1508" s="187">
        <v>4</v>
      </c>
      <c r="E1508" s="187">
        <v>3</v>
      </c>
      <c r="F1508" s="187">
        <v>3</v>
      </c>
    </row>
    <row r="1509" spans="1:6" x14ac:dyDescent="0.15">
      <c r="A1509" s="196"/>
      <c r="B1509" s="196"/>
      <c r="C1509" s="186" t="s">
        <v>1569</v>
      </c>
      <c r="D1509" s="187">
        <v>4</v>
      </c>
      <c r="E1509" s="187">
        <v>3</v>
      </c>
      <c r="F1509" s="187">
        <v>2</v>
      </c>
    </row>
    <row r="1510" spans="1:6" ht="26.1" customHeight="1" x14ac:dyDescent="0.15">
      <c r="A1510" s="196"/>
      <c r="B1510" s="196"/>
      <c r="C1510" s="186" t="s">
        <v>1570</v>
      </c>
      <c r="D1510" s="187">
        <v>4</v>
      </c>
      <c r="E1510" s="187">
        <v>4</v>
      </c>
      <c r="F1510" s="187">
        <v>3</v>
      </c>
    </row>
    <row r="1511" spans="1:6" x14ac:dyDescent="0.15">
      <c r="A1511" s="196"/>
      <c r="B1511" s="197"/>
      <c r="C1511" s="186" t="s">
        <v>1571</v>
      </c>
      <c r="D1511" s="187">
        <v>4</v>
      </c>
      <c r="E1511" s="187">
        <v>4</v>
      </c>
      <c r="F1511" s="187">
        <v>2</v>
      </c>
    </row>
    <row r="1512" spans="1:6" x14ac:dyDescent="0.15">
      <c r="A1512" s="196"/>
      <c r="B1512" s="195" t="s">
        <v>108</v>
      </c>
      <c r="C1512" s="186" t="s">
        <v>1572</v>
      </c>
      <c r="D1512" s="187">
        <v>4</v>
      </c>
      <c r="E1512" s="187">
        <v>4</v>
      </c>
      <c r="F1512" s="187">
        <v>2</v>
      </c>
    </row>
    <row r="1513" spans="1:6" x14ac:dyDescent="0.15">
      <c r="A1513" s="196"/>
      <c r="B1513" s="197"/>
      <c r="C1513" s="186" t="s">
        <v>1573</v>
      </c>
      <c r="D1513" s="187">
        <v>4</v>
      </c>
      <c r="E1513" s="187">
        <v>4</v>
      </c>
      <c r="F1513" s="187">
        <v>4</v>
      </c>
    </row>
    <row r="1514" spans="1:6" x14ac:dyDescent="0.15">
      <c r="A1514" s="196"/>
      <c r="B1514" s="188" t="s">
        <v>112</v>
      </c>
      <c r="C1514" s="186" t="s">
        <v>1574</v>
      </c>
      <c r="D1514" s="187">
        <v>6</v>
      </c>
      <c r="E1514" s="187">
        <v>4</v>
      </c>
      <c r="F1514" s="187">
        <v>4</v>
      </c>
    </row>
    <row r="1515" spans="1:6" ht="26.1" customHeight="1" x14ac:dyDescent="0.15">
      <c r="A1515" s="196"/>
      <c r="B1515" s="195" t="s">
        <v>161</v>
      </c>
      <c r="C1515" s="186" t="s">
        <v>1575</v>
      </c>
      <c r="D1515" s="187">
        <v>6</v>
      </c>
      <c r="E1515" s="187">
        <v>4</v>
      </c>
      <c r="F1515" s="187">
        <v>3</v>
      </c>
    </row>
    <row r="1516" spans="1:6" x14ac:dyDescent="0.15">
      <c r="A1516" s="196"/>
      <c r="B1516" s="196"/>
      <c r="C1516" s="186" t="s">
        <v>1576</v>
      </c>
      <c r="D1516" s="187">
        <v>6</v>
      </c>
      <c r="E1516" s="187">
        <v>4</v>
      </c>
      <c r="F1516" s="187">
        <v>4</v>
      </c>
    </row>
    <row r="1517" spans="1:6" x14ac:dyDescent="0.15">
      <c r="A1517" s="196"/>
      <c r="B1517" s="196"/>
      <c r="C1517" s="186" t="s">
        <v>1577</v>
      </c>
      <c r="D1517" s="187">
        <v>5</v>
      </c>
      <c r="E1517" s="187">
        <v>4</v>
      </c>
      <c r="F1517" s="187">
        <v>2</v>
      </c>
    </row>
    <row r="1518" spans="1:6" x14ac:dyDescent="0.15">
      <c r="A1518" s="196"/>
      <c r="B1518" s="197"/>
      <c r="C1518" s="186" t="s">
        <v>1578</v>
      </c>
      <c r="D1518" s="187">
        <v>3</v>
      </c>
      <c r="E1518" s="187">
        <v>4</v>
      </c>
      <c r="F1518" s="187">
        <v>3</v>
      </c>
    </row>
    <row r="1519" spans="1:6" ht="26.1" customHeight="1" x14ac:dyDescent="0.15">
      <c r="A1519" s="196"/>
      <c r="B1519" s="195" t="s">
        <v>166</v>
      </c>
      <c r="C1519" s="186" t="s">
        <v>1579</v>
      </c>
      <c r="D1519" s="187">
        <v>5</v>
      </c>
      <c r="E1519" s="187">
        <v>4</v>
      </c>
      <c r="F1519" s="187">
        <v>3</v>
      </c>
    </row>
    <row r="1520" spans="1:6" ht="26.1" customHeight="1" x14ac:dyDescent="0.15">
      <c r="A1520" s="196"/>
      <c r="B1520" s="196"/>
      <c r="C1520" s="186" t="s">
        <v>1580</v>
      </c>
      <c r="D1520" s="187">
        <v>5</v>
      </c>
      <c r="E1520" s="187">
        <v>4</v>
      </c>
      <c r="F1520" s="187">
        <v>4</v>
      </c>
    </row>
    <row r="1521" spans="1:6" x14ac:dyDescent="0.15">
      <c r="A1521" s="196"/>
      <c r="B1521" s="197"/>
      <c r="C1521" s="186" t="s">
        <v>1581</v>
      </c>
      <c r="D1521" s="187">
        <v>6</v>
      </c>
      <c r="E1521" s="187">
        <v>4</v>
      </c>
      <c r="F1521" s="187">
        <v>3</v>
      </c>
    </row>
    <row r="1522" spans="1:6" ht="26.1" customHeight="1" x14ac:dyDescent="0.15">
      <c r="A1522" s="196"/>
      <c r="B1522" s="195" t="s">
        <v>177</v>
      </c>
      <c r="C1522" s="186" t="s">
        <v>1582</v>
      </c>
      <c r="D1522" s="187">
        <v>6</v>
      </c>
      <c r="E1522" s="187">
        <v>4</v>
      </c>
      <c r="F1522" s="187">
        <v>3</v>
      </c>
    </row>
    <row r="1523" spans="1:6" x14ac:dyDescent="0.15">
      <c r="A1523" s="196"/>
      <c r="B1523" s="196"/>
      <c r="C1523" s="186" t="s">
        <v>1583</v>
      </c>
      <c r="D1523" s="187">
        <v>6</v>
      </c>
      <c r="E1523" s="187">
        <v>4</v>
      </c>
      <c r="F1523" s="187">
        <v>2</v>
      </c>
    </row>
    <row r="1524" spans="1:6" x14ac:dyDescent="0.15">
      <c r="A1524" s="196"/>
      <c r="B1524" s="196"/>
      <c r="C1524" s="186" t="s">
        <v>784</v>
      </c>
      <c r="D1524" s="187">
        <v>5</v>
      </c>
      <c r="E1524" s="187">
        <v>4</v>
      </c>
      <c r="F1524" s="187">
        <v>3</v>
      </c>
    </row>
    <row r="1525" spans="1:6" x14ac:dyDescent="0.15">
      <c r="A1525" s="196"/>
      <c r="B1525" s="197"/>
      <c r="C1525" s="186" t="s">
        <v>1584</v>
      </c>
      <c r="D1525" s="187">
        <v>6</v>
      </c>
      <c r="E1525" s="187">
        <v>4</v>
      </c>
      <c r="F1525" s="187">
        <v>3</v>
      </c>
    </row>
    <row r="1526" spans="1:6" ht="26.1" customHeight="1" x14ac:dyDescent="0.15">
      <c r="A1526" s="196"/>
      <c r="B1526" s="195" t="s">
        <v>196</v>
      </c>
      <c r="C1526" s="186" t="s">
        <v>1585</v>
      </c>
      <c r="D1526" s="187">
        <v>6</v>
      </c>
      <c r="E1526" s="187">
        <v>4</v>
      </c>
      <c r="F1526" s="187">
        <v>3</v>
      </c>
    </row>
    <row r="1527" spans="1:6" x14ac:dyDescent="0.15">
      <c r="A1527" s="196"/>
      <c r="B1527" s="196"/>
      <c r="C1527" s="186" t="s">
        <v>1586</v>
      </c>
      <c r="D1527" s="187">
        <v>6</v>
      </c>
      <c r="E1527" s="187">
        <v>4</v>
      </c>
      <c r="F1527" s="187">
        <v>4</v>
      </c>
    </row>
    <row r="1528" spans="1:6" ht="26.1" customHeight="1" x14ac:dyDescent="0.15">
      <c r="A1528" s="196"/>
      <c r="B1528" s="196"/>
      <c r="C1528" s="186" t="s">
        <v>1587</v>
      </c>
      <c r="D1528" s="187">
        <v>5</v>
      </c>
      <c r="E1528" s="187">
        <v>3</v>
      </c>
      <c r="F1528" s="187">
        <v>3</v>
      </c>
    </row>
    <row r="1529" spans="1:6" ht="26.1" customHeight="1" x14ac:dyDescent="0.15">
      <c r="A1529" s="197"/>
      <c r="B1529" s="197"/>
      <c r="C1529" s="186" t="s">
        <v>1588</v>
      </c>
      <c r="D1529" s="187">
        <v>5</v>
      </c>
      <c r="E1529" s="187">
        <v>3</v>
      </c>
      <c r="F1529" s="187">
        <v>2</v>
      </c>
    </row>
    <row r="1530" spans="1:6" x14ac:dyDescent="0.15">
      <c r="A1530" s="195" t="s">
        <v>1589</v>
      </c>
      <c r="B1530" s="188" t="s">
        <v>6</v>
      </c>
      <c r="C1530" s="186" t="s">
        <v>1590</v>
      </c>
      <c r="D1530" s="187">
        <v>6</v>
      </c>
      <c r="E1530" s="187">
        <v>3</v>
      </c>
      <c r="F1530" s="187">
        <v>2</v>
      </c>
    </row>
    <row r="1531" spans="1:6" ht="26.1" customHeight="1" x14ac:dyDescent="0.15">
      <c r="A1531" s="196"/>
      <c r="B1531" s="195" t="s">
        <v>18</v>
      </c>
      <c r="C1531" s="186" t="s">
        <v>1591</v>
      </c>
      <c r="D1531" s="187">
        <v>6</v>
      </c>
      <c r="E1531" s="187">
        <v>4</v>
      </c>
      <c r="F1531" s="187">
        <v>2</v>
      </c>
    </row>
    <row r="1532" spans="1:6" ht="26.1" customHeight="1" x14ac:dyDescent="0.15">
      <c r="A1532" s="196"/>
      <c r="B1532" s="197"/>
      <c r="C1532" s="186" t="s">
        <v>1592</v>
      </c>
      <c r="D1532" s="187">
        <v>6</v>
      </c>
      <c r="E1532" s="187">
        <v>4</v>
      </c>
      <c r="F1532" s="187">
        <v>3</v>
      </c>
    </row>
    <row r="1533" spans="1:6" x14ac:dyDescent="0.15">
      <c r="A1533" s="196"/>
      <c r="B1533" s="195" t="s">
        <v>24</v>
      </c>
      <c r="C1533" s="186" t="s">
        <v>1593</v>
      </c>
      <c r="D1533" s="187">
        <v>6</v>
      </c>
      <c r="E1533" s="187">
        <v>4</v>
      </c>
      <c r="F1533" s="187">
        <v>3</v>
      </c>
    </row>
    <row r="1534" spans="1:6" x14ac:dyDescent="0.15">
      <c r="A1534" s="196"/>
      <c r="B1534" s="197"/>
      <c r="C1534" s="186" t="s">
        <v>1594</v>
      </c>
      <c r="D1534" s="187">
        <v>6</v>
      </c>
      <c r="E1534" s="187">
        <v>4</v>
      </c>
      <c r="F1534" s="187">
        <v>4</v>
      </c>
    </row>
    <row r="1535" spans="1:6" x14ac:dyDescent="0.15">
      <c r="A1535" s="196"/>
      <c r="B1535" s="188" t="s">
        <v>52</v>
      </c>
      <c r="C1535" s="186" t="s">
        <v>1595</v>
      </c>
      <c r="D1535" s="187">
        <v>6</v>
      </c>
      <c r="E1535" s="187">
        <v>5</v>
      </c>
      <c r="F1535" s="187">
        <v>3</v>
      </c>
    </row>
    <row r="1536" spans="1:6" x14ac:dyDescent="0.15">
      <c r="A1536" s="196"/>
      <c r="B1536" s="188" t="s">
        <v>67</v>
      </c>
      <c r="C1536" s="186" t="s">
        <v>1596</v>
      </c>
      <c r="D1536" s="187">
        <v>6</v>
      </c>
      <c r="E1536" s="187">
        <v>4</v>
      </c>
      <c r="F1536" s="187">
        <v>3</v>
      </c>
    </row>
    <row r="1537" spans="1:6" x14ac:dyDescent="0.15">
      <c r="A1537" s="196"/>
      <c r="B1537" s="188" t="s">
        <v>78</v>
      </c>
      <c r="C1537" s="186" t="s">
        <v>1597</v>
      </c>
      <c r="D1537" s="187">
        <v>6</v>
      </c>
      <c r="E1537" s="187">
        <v>4</v>
      </c>
      <c r="F1537" s="187">
        <v>3</v>
      </c>
    </row>
    <row r="1538" spans="1:6" x14ac:dyDescent="0.15">
      <c r="A1538" s="196"/>
      <c r="B1538" s="195" t="s">
        <v>84</v>
      </c>
      <c r="C1538" s="186" t="s">
        <v>1598</v>
      </c>
      <c r="D1538" s="187">
        <v>7</v>
      </c>
      <c r="E1538" s="187">
        <v>4</v>
      </c>
      <c r="F1538" s="187">
        <v>3</v>
      </c>
    </row>
    <row r="1539" spans="1:6" x14ac:dyDescent="0.15">
      <c r="A1539" s="196"/>
      <c r="B1539" s="196"/>
      <c r="C1539" s="186" t="s">
        <v>1599</v>
      </c>
      <c r="D1539" s="187">
        <v>5</v>
      </c>
      <c r="E1539" s="187">
        <v>4</v>
      </c>
      <c r="F1539" s="187">
        <v>1</v>
      </c>
    </row>
    <row r="1540" spans="1:6" x14ac:dyDescent="0.15">
      <c r="A1540" s="196"/>
      <c r="B1540" s="196"/>
      <c r="C1540" s="186" t="s">
        <v>1600</v>
      </c>
      <c r="D1540" s="187">
        <v>7</v>
      </c>
      <c r="E1540" s="187">
        <v>4</v>
      </c>
      <c r="F1540" s="187">
        <v>2</v>
      </c>
    </row>
    <row r="1541" spans="1:6" x14ac:dyDescent="0.15">
      <c r="A1541" s="196"/>
      <c r="B1541" s="196"/>
      <c r="C1541" s="186" t="s">
        <v>1601</v>
      </c>
      <c r="D1541" s="187">
        <v>7</v>
      </c>
      <c r="E1541" s="187">
        <v>4</v>
      </c>
      <c r="F1541" s="187">
        <v>1</v>
      </c>
    </row>
    <row r="1542" spans="1:6" x14ac:dyDescent="0.15">
      <c r="A1542" s="196"/>
      <c r="B1542" s="197"/>
      <c r="C1542" s="186" t="s">
        <v>1602</v>
      </c>
      <c r="D1542" s="187">
        <v>6</v>
      </c>
      <c r="E1542" s="187">
        <v>4</v>
      </c>
      <c r="F1542" s="187">
        <v>3</v>
      </c>
    </row>
    <row r="1543" spans="1:6" ht="26.1" customHeight="1" x14ac:dyDescent="0.15">
      <c r="A1543" s="196"/>
      <c r="B1543" s="195" t="s">
        <v>105</v>
      </c>
      <c r="C1543" s="186" t="s">
        <v>1603</v>
      </c>
      <c r="D1543" s="187">
        <v>6</v>
      </c>
      <c r="E1543" s="187">
        <v>4</v>
      </c>
      <c r="F1543" s="187">
        <v>3</v>
      </c>
    </row>
    <row r="1544" spans="1:6" x14ac:dyDescent="0.15">
      <c r="A1544" s="196"/>
      <c r="B1544" s="197"/>
      <c r="C1544" s="186" t="s">
        <v>1604</v>
      </c>
      <c r="D1544" s="187">
        <v>6</v>
      </c>
      <c r="E1544" s="187">
        <v>4</v>
      </c>
      <c r="F1544" s="187">
        <v>2</v>
      </c>
    </row>
    <row r="1545" spans="1:6" x14ac:dyDescent="0.15">
      <c r="A1545" s="196"/>
      <c r="B1545" s="188" t="s">
        <v>112</v>
      </c>
      <c r="C1545" s="186" t="s">
        <v>1605</v>
      </c>
      <c r="D1545" s="187">
        <v>6</v>
      </c>
      <c r="E1545" s="187">
        <v>4</v>
      </c>
      <c r="F1545" s="187">
        <v>3</v>
      </c>
    </row>
    <row r="1546" spans="1:6" x14ac:dyDescent="0.15">
      <c r="A1546" s="196"/>
      <c r="B1546" s="188" t="s">
        <v>139</v>
      </c>
      <c r="C1546" s="186" t="s">
        <v>1606</v>
      </c>
      <c r="D1546" s="187">
        <v>6</v>
      </c>
      <c r="E1546" s="187">
        <v>3</v>
      </c>
      <c r="F1546" s="187">
        <v>2</v>
      </c>
    </row>
    <row r="1547" spans="1:6" ht="26.1" customHeight="1" x14ac:dyDescent="0.15">
      <c r="A1547" s="196"/>
      <c r="B1547" s="195" t="s">
        <v>161</v>
      </c>
      <c r="C1547" s="186" t="s">
        <v>1607</v>
      </c>
      <c r="D1547" s="187">
        <v>6</v>
      </c>
      <c r="E1547" s="187">
        <v>3</v>
      </c>
      <c r="F1547" s="187">
        <v>2</v>
      </c>
    </row>
    <row r="1548" spans="1:6" x14ac:dyDescent="0.15">
      <c r="A1548" s="196"/>
      <c r="B1548" s="196"/>
      <c r="C1548" s="186" t="s">
        <v>1608</v>
      </c>
      <c r="D1548" s="187">
        <v>5</v>
      </c>
      <c r="E1548" s="187">
        <v>3</v>
      </c>
      <c r="F1548" s="187">
        <v>2</v>
      </c>
    </row>
    <row r="1549" spans="1:6" x14ac:dyDescent="0.15">
      <c r="A1549" s="196"/>
      <c r="B1549" s="196"/>
      <c r="C1549" s="186" t="s">
        <v>1609</v>
      </c>
      <c r="D1549" s="187">
        <v>6</v>
      </c>
      <c r="E1549" s="187">
        <v>4</v>
      </c>
      <c r="F1549" s="187">
        <v>2</v>
      </c>
    </row>
    <row r="1550" spans="1:6" x14ac:dyDescent="0.15">
      <c r="A1550" s="196"/>
      <c r="B1550" s="197"/>
      <c r="C1550" s="186" t="s">
        <v>1610</v>
      </c>
      <c r="D1550" s="187">
        <v>5</v>
      </c>
      <c r="E1550" s="187">
        <v>4</v>
      </c>
      <c r="F1550" s="187">
        <v>3</v>
      </c>
    </row>
    <row r="1551" spans="1:6" x14ac:dyDescent="0.15">
      <c r="A1551" s="196"/>
      <c r="B1551" s="195" t="s">
        <v>166</v>
      </c>
      <c r="C1551" s="186" t="s">
        <v>1611</v>
      </c>
      <c r="D1551" s="187">
        <v>6</v>
      </c>
      <c r="E1551" s="187">
        <v>5</v>
      </c>
      <c r="F1551" s="187">
        <v>2</v>
      </c>
    </row>
    <row r="1552" spans="1:6" x14ac:dyDescent="0.15">
      <c r="A1552" s="196"/>
      <c r="B1552" s="196"/>
      <c r="C1552" s="186" t="s">
        <v>1612</v>
      </c>
      <c r="D1552" s="187">
        <v>6</v>
      </c>
      <c r="E1552" s="187">
        <v>5</v>
      </c>
      <c r="F1552" s="187">
        <v>3</v>
      </c>
    </row>
    <row r="1553" spans="1:6" x14ac:dyDescent="0.15">
      <c r="A1553" s="196"/>
      <c r="B1553" s="197"/>
      <c r="C1553" s="186" t="s">
        <v>1613</v>
      </c>
      <c r="D1553" s="187">
        <v>6</v>
      </c>
      <c r="E1553" s="187">
        <v>4</v>
      </c>
      <c r="F1553" s="187">
        <v>3</v>
      </c>
    </row>
    <row r="1554" spans="1:6" x14ac:dyDescent="0.15">
      <c r="A1554" s="196"/>
      <c r="B1554" s="188" t="s">
        <v>184</v>
      </c>
      <c r="C1554" s="186" t="s">
        <v>1614</v>
      </c>
      <c r="D1554" s="187">
        <v>6</v>
      </c>
      <c r="E1554" s="187">
        <v>4</v>
      </c>
      <c r="F1554" s="187">
        <v>3</v>
      </c>
    </row>
    <row r="1555" spans="1:6" x14ac:dyDescent="0.15">
      <c r="A1555" s="196"/>
      <c r="B1555" s="195" t="s">
        <v>196</v>
      </c>
      <c r="C1555" s="186" t="s">
        <v>1615</v>
      </c>
      <c r="D1555" s="187">
        <v>5</v>
      </c>
      <c r="E1555" s="187">
        <v>4</v>
      </c>
      <c r="F1555" s="187">
        <v>3</v>
      </c>
    </row>
    <row r="1556" spans="1:6" x14ac:dyDescent="0.15">
      <c r="A1556" s="196"/>
      <c r="B1556" s="197"/>
      <c r="C1556" s="186" t="s">
        <v>1616</v>
      </c>
      <c r="D1556" s="187">
        <v>5</v>
      </c>
      <c r="E1556" s="187">
        <v>4</v>
      </c>
      <c r="F1556" s="187">
        <v>2</v>
      </c>
    </row>
    <row r="1557" spans="1:6" x14ac:dyDescent="0.15">
      <c r="A1557" s="196"/>
      <c r="B1557" s="195" t="s">
        <v>208</v>
      </c>
      <c r="C1557" s="186" t="s">
        <v>1617</v>
      </c>
      <c r="D1557" s="187">
        <v>6</v>
      </c>
      <c r="E1557" s="187">
        <v>4</v>
      </c>
      <c r="F1557" s="187">
        <v>3</v>
      </c>
    </row>
    <row r="1558" spans="1:6" ht="26.1" customHeight="1" x14ac:dyDescent="0.15">
      <c r="A1558" s="196"/>
      <c r="B1558" s="196"/>
      <c r="C1558" s="186" t="s">
        <v>1618</v>
      </c>
      <c r="D1558" s="187">
        <v>6</v>
      </c>
      <c r="E1558" s="187">
        <v>4</v>
      </c>
      <c r="F1558" s="187">
        <v>3</v>
      </c>
    </row>
    <row r="1559" spans="1:6" x14ac:dyDescent="0.15">
      <c r="A1559" s="196"/>
      <c r="B1559" s="197"/>
      <c r="C1559" s="186" t="s">
        <v>1619</v>
      </c>
      <c r="D1559" s="187">
        <v>6</v>
      </c>
      <c r="E1559" s="187">
        <v>4</v>
      </c>
      <c r="F1559" s="187">
        <v>2</v>
      </c>
    </row>
    <row r="1560" spans="1:6" x14ac:dyDescent="0.15">
      <c r="A1560" s="197"/>
      <c r="B1560" s="188" t="s">
        <v>229</v>
      </c>
      <c r="C1560" s="186" t="s">
        <v>1620</v>
      </c>
      <c r="D1560" s="187">
        <v>6</v>
      </c>
      <c r="E1560" s="187">
        <v>4</v>
      </c>
      <c r="F1560" s="187">
        <v>2</v>
      </c>
    </row>
    <row r="1561" spans="1:6" x14ac:dyDescent="0.15">
      <c r="A1561" s="195" t="s">
        <v>1621</v>
      </c>
      <c r="B1561" s="195" t="s">
        <v>6</v>
      </c>
      <c r="C1561" s="186" t="s">
        <v>1622</v>
      </c>
      <c r="D1561" s="187">
        <v>6</v>
      </c>
      <c r="E1561" s="187">
        <v>4</v>
      </c>
      <c r="F1561" s="187">
        <v>3</v>
      </c>
    </row>
    <row r="1562" spans="1:6" x14ac:dyDescent="0.15">
      <c r="A1562" s="196"/>
      <c r="B1562" s="196"/>
      <c r="C1562" s="186" t="s">
        <v>1623</v>
      </c>
      <c r="D1562" s="187">
        <v>7</v>
      </c>
      <c r="E1562" s="187">
        <v>4</v>
      </c>
      <c r="F1562" s="187">
        <v>3</v>
      </c>
    </row>
    <row r="1563" spans="1:6" x14ac:dyDescent="0.15">
      <c r="A1563" s="196"/>
      <c r="B1563" s="197"/>
      <c r="C1563" s="186" t="s">
        <v>1624</v>
      </c>
      <c r="D1563" s="187">
        <v>6</v>
      </c>
      <c r="E1563" s="187">
        <v>4</v>
      </c>
      <c r="F1563" s="187">
        <v>3</v>
      </c>
    </row>
    <row r="1564" spans="1:6" x14ac:dyDescent="0.15">
      <c r="A1564" s="196"/>
      <c r="B1564" s="195" t="s">
        <v>18</v>
      </c>
      <c r="C1564" s="186" t="s">
        <v>1625</v>
      </c>
      <c r="D1564" s="187">
        <v>6</v>
      </c>
      <c r="E1564" s="187">
        <v>4</v>
      </c>
      <c r="F1564" s="187">
        <v>3</v>
      </c>
    </row>
    <row r="1565" spans="1:6" x14ac:dyDescent="0.15">
      <c r="A1565" s="196"/>
      <c r="B1565" s="197"/>
      <c r="C1565" s="186" t="s">
        <v>1626</v>
      </c>
      <c r="D1565" s="187">
        <v>6</v>
      </c>
      <c r="E1565" s="187">
        <v>4</v>
      </c>
      <c r="F1565" s="187">
        <v>3</v>
      </c>
    </row>
    <row r="1566" spans="1:6" x14ac:dyDescent="0.15">
      <c r="A1566" s="196"/>
      <c r="B1566" s="195" t="s">
        <v>52</v>
      </c>
      <c r="C1566" s="186" t="s">
        <v>1627</v>
      </c>
      <c r="D1566" s="187">
        <v>7</v>
      </c>
      <c r="E1566" s="187">
        <v>4</v>
      </c>
      <c r="F1566" s="187">
        <v>4</v>
      </c>
    </row>
    <row r="1567" spans="1:6" x14ac:dyDescent="0.15">
      <c r="A1567" s="196"/>
      <c r="B1567" s="196"/>
      <c r="C1567" s="186" t="s">
        <v>1628</v>
      </c>
      <c r="D1567" s="187">
        <v>6</v>
      </c>
      <c r="E1567" s="187">
        <v>4</v>
      </c>
      <c r="F1567" s="187">
        <v>3</v>
      </c>
    </row>
    <row r="1568" spans="1:6" x14ac:dyDescent="0.15">
      <c r="A1568" s="196"/>
      <c r="B1568" s="196"/>
      <c r="C1568" s="186" t="s">
        <v>1629</v>
      </c>
      <c r="D1568" s="187">
        <v>6</v>
      </c>
      <c r="E1568" s="187">
        <v>4</v>
      </c>
      <c r="F1568" s="187">
        <v>3</v>
      </c>
    </row>
    <row r="1569" spans="1:6" x14ac:dyDescent="0.15">
      <c r="A1569" s="196"/>
      <c r="B1569" s="196"/>
      <c r="C1569" s="186" t="s">
        <v>1630</v>
      </c>
      <c r="D1569" s="187">
        <v>5</v>
      </c>
      <c r="E1569" s="187">
        <v>4</v>
      </c>
      <c r="F1569" s="187">
        <v>4</v>
      </c>
    </row>
    <row r="1570" spans="1:6" x14ac:dyDescent="0.15">
      <c r="A1570" s="196"/>
      <c r="B1570" s="197"/>
      <c r="C1570" s="186" t="s">
        <v>1631</v>
      </c>
      <c r="D1570" s="187">
        <v>6</v>
      </c>
      <c r="E1570" s="187">
        <v>4</v>
      </c>
      <c r="F1570" s="187">
        <v>3</v>
      </c>
    </row>
    <row r="1571" spans="1:6" x14ac:dyDescent="0.15">
      <c r="A1571" s="196"/>
      <c r="B1571" s="188" t="s">
        <v>59</v>
      </c>
      <c r="C1571" s="186" t="s">
        <v>1632</v>
      </c>
      <c r="D1571" s="187">
        <v>6</v>
      </c>
      <c r="E1571" s="187">
        <v>4</v>
      </c>
      <c r="F1571" s="187">
        <v>3</v>
      </c>
    </row>
    <row r="1572" spans="1:6" x14ac:dyDescent="0.15">
      <c r="A1572" s="196"/>
      <c r="B1572" s="188" t="s">
        <v>76</v>
      </c>
      <c r="C1572" s="186" t="s">
        <v>1633</v>
      </c>
      <c r="D1572" s="187">
        <v>7</v>
      </c>
      <c r="E1572" s="187">
        <v>4</v>
      </c>
      <c r="F1572" s="187">
        <v>3</v>
      </c>
    </row>
    <row r="1573" spans="1:6" x14ac:dyDescent="0.15">
      <c r="A1573" s="196"/>
      <c r="B1573" s="188" t="s">
        <v>78</v>
      </c>
      <c r="C1573" s="186" t="s">
        <v>1634</v>
      </c>
      <c r="D1573" s="187">
        <v>6</v>
      </c>
      <c r="E1573" s="187">
        <v>4</v>
      </c>
      <c r="F1573" s="187">
        <v>3</v>
      </c>
    </row>
    <row r="1574" spans="1:6" x14ac:dyDescent="0.15">
      <c r="A1574" s="196"/>
      <c r="B1574" s="195" t="s">
        <v>122</v>
      </c>
      <c r="C1574" s="186" t="s">
        <v>1635</v>
      </c>
      <c r="D1574" s="187">
        <v>6</v>
      </c>
      <c r="E1574" s="187">
        <v>3</v>
      </c>
      <c r="F1574" s="187">
        <v>3</v>
      </c>
    </row>
    <row r="1575" spans="1:6" x14ac:dyDescent="0.15">
      <c r="A1575" s="196"/>
      <c r="B1575" s="197"/>
      <c r="C1575" s="186" t="s">
        <v>1636</v>
      </c>
      <c r="D1575" s="187">
        <v>6</v>
      </c>
      <c r="E1575" s="187">
        <v>3</v>
      </c>
      <c r="F1575" s="187">
        <v>4</v>
      </c>
    </row>
    <row r="1576" spans="1:6" x14ac:dyDescent="0.15">
      <c r="A1576" s="196"/>
      <c r="B1576" s="188" t="s">
        <v>129</v>
      </c>
      <c r="C1576" s="186" t="s">
        <v>1637</v>
      </c>
      <c r="D1576" s="187">
        <v>6</v>
      </c>
      <c r="E1576" s="187">
        <v>4</v>
      </c>
      <c r="F1576" s="187">
        <v>3</v>
      </c>
    </row>
    <row r="1577" spans="1:6" ht="26.1" customHeight="1" x14ac:dyDescent="0.15">
      <c r="A1577" s="196"/>
      <c r="B1577" s="195" t="s">
        <v>139</v>
      </c>
      <c r="C1577" s="186" t="s">
        <v>1638</v>
      </c>
      <c r="D1577" s="187">
        <v>6</v>
      </c>
      <c r="E1577" s="187">
        <v>4</v>
      </c>
      <c r="F1577" s="187">
        <v>3</v>
      </c>
    </row>
    <row r="1578" spans="1:6" x14ac:dyDescent="0.15">
      <c r="A1578" s="196"/>
      <c r="B1578" s="196"/>
      <c r="C1578" s="186" t="s">
        <v>1639</v>
      </c>
      <c r="D1578" s="187">
        <v>6</v>
      </c>
      <c r="E1578" s="187">
        <v>4</v>
      </c>
      <c r="F1578" s="187">
        <v>4</v>
      </c>
    </row>
    <row r="1579" spans="1:6" x14ac:dyDescent="0.15">
      <c r="A1579" s="196"/>
      <c r="B1579" s="197"/>
      <c r="C1579" s="186" t="s">
        <v>1640</v>
      </c>
      <c r="D1579" s="187">
        <v>6</v>
      </c>
      <c r="E1579" s="187">
        <v>4</v>
      </c>
      <c r="F1579" s="187">
        <v>3</v>
      </c>
    </row>
    <row r="1580" spans="1:6" x14ac:dyDescent="0.15">
      <c r="A1580" s="196"/>
      <c r="B1580" s="188" t="s">
        <v>166</v>
      </c>
      <c r="C1580" s="186" t="s">
        <v>1641</v>
      </c>
      <c r="D1580" s="187">
        <v>6</v>
      </c>
      <c r="E1580" s="187">
        <v>3</v>
      </c>
      <c r="F1580" s="187">
        <v>2</v>
      </c>
    </row>
    <row r="1581" spans="1:6" x14ac:dyDescent="0.15">
      <c r="A1581" s="196"/>
      <c r="B1581" s="188" t="s">
        <v>190</v>
      </c>
      <c r="C1581" s="186" t="s">
        <v>1642</v>
      </c>
      <c r="D1581" s="187">
        <v>6</v>
      </c>
      <c r="E1581" s="187">
        <v>4</v>
      </c>
      <c r="F1581" s="187">
        <v>3</v>
      </c>
    </row>
    <row r="1582" spans="1:6" x14ac:dyDescent="0.15">
      <c r="A1582" s="196"/>
      <c r="B1582" s="195" t="s">
        <v>196</v>
      </c>
      <c r="C1582" s="186" t="s">
        <v>1643</v>
      </c>
      <c r="D1582" s="187">
        <v>7</v>
      </c>
      <c r="E1582" s="187">
        <v>4</v>
      </c>
      <c r="F1582" s="187">
        <v>4</v>
      </c>
    </row>
    <row r="1583" spans="1:6" x14ac:dyDescent="0.15">
      <c r="A1583" s="196"/>
      <c r="B1583" s="196"/>
      <c r="C1583" s="186" t="s">
        <v>1644</v>
      </c>
      <c r="D1583" s="187">
        <v>6</v>
      </c>
      <c r="E1583" s="187">
        <v>3</v>
      </c>
      <c r="F1583" s="187">
        <v>3</v>
      </c>
    </row>
    <row r="1584" spans="1:6" x14ac:dyDescent="0.15">
      <c r="A1584" s="196"/>
      <c r="B1584" s="196"/>
      <c r="C1584" s="186" t="s">
        <v>1645</v>
      </c>
      <c r="D1584" s="187">
        <v>6</v>
      </c>
      <c r="E1584" s="187">
        <v>3</v>
      </c>
      <c r="F1584" s="187">
        <v>4</v>
      </c>
    </row>
    <row r="1585" spans="1:6" x14ac:dyDescent="0.15">
      <c r="A1585" s="196"/>
      <c r="B1585" s="196"/>
      <c r="C1585" s="186" t="s">
        <v>1646</v>
      </c>
      <c r="D1585" s="187">
        <v>6</v>
      </c>
      <c r="E1585" s="187">
        <v>3</v>
      </c>
      <c r="F1585" s="187">
        <v>2</v>
      </c>
    </row>
    <row r="1586" spans="1:6" x14ac:dyDescent="0.15">
      <c r="A1586" s="196"/>
      <c r="B1586" s="196"/>
      <c r="C1586" s="186" t="s">
        <v>1647</v>
      </c>
      <c r="D1586" s="187">
        <v>5</v>
      </c>
      <c r="E1586" s="187">
        <v>4</v>
      </c>
      <c r="F1586" s="187">
        <v>2</v>
      </c>
    </row>
    <row r="1587" spans="1:6" ht="26.1" customHeight="1" x14ac:dyDescent="0.15">
      <c r="A1587" s="196"/>
      <c r="B1587" s="197"/>
      <c r="C1587" s="186" t="s">
        <v>1648</v>
      </c>
      <c r="D1587" s="187">
        <v>5</v>
      </c>
      <c r="E1587" s="187">
        <v>4</v>
      </c>
      <c r="F1587" s="187">
        <v>3</v>
      </c>
    </row>
    <row r="1588" spans="1:6" x14ac:dyDescent="0.15">
      <c r="A1588" s="196"/>
      <c r="B1588" s="188" t="s">
        <v>199</v>
      </c>
      <c r="C1588" s="186" t="s">
        <v>1649</v>
      </c>
      <c r="D1588" s="187">
        <v>6</v>
      </c>
      <c r="E1588" s="187">
        <v>4</v>
      </c>
      <c r="F1588" s="187">
        <v>4</v>
      </c>
    </row>
    <row r="1589" spans="1:6" x14ac:dyDescent="0.15">
      <c r="A1589" s="197"/>
      <c r="B1589" s="188" t="s">
        <v>215</v>
      </c>
      <c r="C1589" s="186" t="s">
        <v>1650</v>
      </c>
      <c r="D1589" s="187">
        <v>6</v>
      </c>
      <c r="E1589" s="187">
        <v>4</v>
      </c>
      <c r="F1589" s="187">
        <v>3</v>
      </c>
    </row>
    <row r="1590" spans="1:6" x14ac:dyDescent="0.15">
      <c r="A1590" s="195" t="s">
        <v>1651</v>
      </c>
      <c r="B1590" s="188" t="s">
        <v>6</v>
      </c>
      <c r="C1590" s="186" t="s">
        <v>1652</v>
      </c>
      <c r="D1590" s="187">
        <v>6</v>
      </c>
      <c r="E1590" s="187">
        <v>4</v>
      </c>
      <c r="F1590" s="187">
        <v>3</v>
      </c>
    </row>
    <row r="1591" spans="1:6" x14ac:dyDescent="0.15">
      <c r="A1591" s="196"/>
      <c r="B1591" s="188" t="s">
        <v>24</v>
      </c>
      <c r="C1591" s="186" t="s">
        <v>1653</v>
      </c>
      <c r="D1591" s="187">
        <v>6</v>
      </c>
      <c r="E1591" s="187">
        <v>4</v>
      </c>
      <c r="F1591" s="187">
        <v>3</v>
      </c>
    </row>
    <row r="1592" spans="1:6" x14ac:dyDescent="0.15">
      <c r="A1592" s="196"/>
      <c r="B1592" s="188" t="s">
        <v>52</v>
      </c>
      <c r="C1592" s="186" t="s">
        <v>1654</v>
      </c>
      <c r="D1592" s="187">
        <v>6</v>
      </c>
      <c r="E1592" s="187">
        <v>4</v>
      </c>
      <c r="F1592" s="187">
        <v>3</v>
      </c>
    </row>
    <row r="1593" spans="1:6" x14ac:dyDescent="0.15">
      <c r="A1593" s="196"/>
      <c r="B1593" s="188" t="s">
        <v>76</v>
      </c>
      <c r="C1593" s="186" t="s">
        <v>1655</v>
      </c>
      <c r="D1593" s="187">
        <v>6</v>
      </c>
      <c r="E1593" s="187">
        <v>4</v>
      </c>
      <c r="F1593" s="187">
        <v>3</v>
      </c>
    </row>
    <row r="1594" spans="1:6" x14ac:dyDescent="0.15">
      <c r="A1594" s="196"/>
      <c r="B1594" s="195" t="s">
        <v>78</v>
      </c>
      <c r="C1594" s="186" t="s">
        <v>1656</v>
      </c>
      <c r="D1594" s="187">
        <v>6</v>
      </c>
      <c r="E1594" s="187">
        <v>4</v>
      </c>
      <c r="F1594" s="187">
        <v>3</v>
      </c>
    </row>
    <row r="1595" spans="1:6" x14ac:dyDescent="0.15">
      <c r="A1595" s="196"/>
      <c r="B1595" s="197"/>
      <c r="C1595" s="186" t="s">
        <v>1657</v>
      </c>
      <c r="D1595" s="187">
        <v>6</v>
      </c>
      <c r="E1595" s="187">
        <v>4</v>
      </c>
      <c r="F1595" s="187">
        <v>3</v>
      </c>
    </row>
    <row r="1596" spans="1:6" x14ac:dyDescent="0.15">
      <c r="A1596" s="196"/>
      <c r="B1596" s="188" t="s">
        <v>84</v>
      </c>
      <c r="C1596" s="186" t="s">
        <v>1658</v>
      </c>
      <c r="D1596" s="187">
        <v>6</v>
      </c>
      <c r="E1596" s="187">
        <v>4</v>
      </c>
      <c r="F1596" s="187">
        <v>3</v>
      </c>
    </row>
    <row r="1597" spans="1:6" x14ac:dyDescent="0.15">
      <c r="A1597" s="196"/>
      <c r="B1597" s="188" t="s">
        <v>108</v>
      </c>
      <c r="C1597" s="186" t="s">
        <v>1659</v>
      </c>
      <c r="D1597" s="187">
        <v>6</v>
      </c>
      <c r="E1597" s="187">
        <v>4</v>
      </c>
      <c r="F1597" s="187">
        <v>3</v>
      </c>
    </row>
    <row r="1598" spans="1:6" ht="39" customHeight="1" x14ac:dyDescent="0.15">
      <c r="A1598" s="196"/>
      <c r="B1598" s="195" t="s">
        <v>112</v>
      </c>
      <c r="C1598" s="186" t="s">
        <v>1660</v>
      </c>
      <c r="D1598" s="187">
        <v>6</v>
      </c>
      <c r="E1598" s="187">
        <v>4</v>
      </c>
      <c r="F1598" s="187">
        <v>3</v>
      </c>
    </row>
    <row r="1599" spans="1:6" x14ac:dyDescent="0.15">
      <c r="A1599" s="196"/>
      <c r="B1599" s="196"/>
      <c r="C1599" s="186" t="s">
        <v>1661</v>
      </c>
      <c r="D1599" s="187">
        <v>6</v>
      </c>
      <c r="E1599" s="187">
        <v>4</v>
      </c>
      <c r="F1599" s="187">
        <v>2</v>
      </c>
    </row>
    <row r="1600" spans="1:6" x14ac:dyDescent="0.15">
      <c r="A1600" s="196"/>
      <c r="B1600" s="197"/>
      <c r="C1600" s="186" t="s">
        <v>1662</v>
      </c>
      <c r="D1600" s="187">
        <v>6</v>
      </c>
      <c r="E1600" s="187">
        <v>4</v>
      </c>
      <c r="F1600" s="187">
        <v>2</v>
      </c>
    </row>
    <row r="1601" spans="1:6" x14ac:dyDescent="0.15">
      <c r="A1601" s="196"/>
      <c r="B1601" s="188" t="s">
        <v>129</v>
      </c>
      <c r="C1601" s="186" t="s">
        <v>1663</v>
      </c>
      <c r="D1601" s="187">
        <v>6</v>
      </c>
      <c r="E1601" s="187">
        <v>4</v>
      </c>
      <c r="F1601" s="187">
        <v>3</v>
      </c>
    </row>
    <row r="1602" spans="1:6" x14ac:dyDescent="0.15">
      <c r="A1602" s="196"/>
      <c r="B1602" s="188" t="s">
        <v>139</v>
      </c>
      <c r="C1602" s="186" t="s">
        <v>1664</v>
      </c>
      <c r="D1602" s="187">
        <v>6</v>
      </c>
      <c r="E1602" s="187">
        <v>4</v>
      </c>
      <c r="F1602" s="187">
        <v>3</v>
      </c>
    </row>
    <row r="1603" spans="1:6" x14ac:dyDescent="0.15">
      <c r="A1603" s="196"/>
      <c r="B1603" s="188" t="s">
        <v>166</v>
      </c>
      <c r="C1603" s="186" t="s">
        <v>1665</v>
      </c>
      <c r="D1603" s="187">
        <v>6</v>
      </c>
      <c r="E1603" s="187">
        <v>4</v>
      </c>
      <c r="F1603" s="187">
        <v>3</v>
      </c>
    </row>
    <row r="1604" spans="1:6" x14ac:dyDescent="0.15">
      <c r="A1604" s="196"/>
      <c r="B1604" s="195" t="s">
        <v>190</v>
      </c>
      <c r="C1604" s="186" t="s">
        <v>1666</v>
      </c>
      <c r="D1604" s="187">
        <v>6</v>
      </c>
      <c r="E1604" s="187">
        <v>4</v>
      </c>
      <c r="F1604" s="187">
        <v>2</v>
      </c>
    </row>
    <row r="1605" spans="1:6" x14ac:dyDescent="0.15">
      <c r="A1605" s="196"/>
      <c r="B1605" s="196"/>
      <c r="C1605" s="186" t="s">
        <v>1667</v>
      </c>
      <c r="D1605" s="187">
        <v>6</v>
      </c>
      <c r="E1605" s="187">
        <v>4</v>
      </c>
      <c r="F1605" s="187">
        <v>3</v>
      </c>
    </row>
    <row r="1606" spans="1:6" x14ac:dyDescent="0.15">
      <c r="A1606" s="196"/>
      <c r="B1606" s="197"/>
      <c r="C1606" s="186" t="s">
        <v>1668</v>
      </c>
      <c r="D1606" s="187">
        <v>6</v>
      </c>
      <c r="E1606" s="187">
        <v>4</v>
      </c>
      <c r="F1606" s="187">
        <v>3</v>
      </c>
    </row>
    <row r="1607" spans="1:6" x14ac:dyDescent="0.15">
      <c r="A1607" s="196"/>
      <c r="B1607" s="195" t="s">
        <v>196</v>
      </c>
      <c r="C1607" s="186" t="s">
        <v>1669</v>
      </c>
      <c r="D1607" s="187">
        <v>6</v>
      </c>
      <c r="E1607" s="187">
        <v>4</v>
      </c>
      <c r="F1607" s="187">
        <v>3</v>
      </c>
    </row>
    <row r="1608" spans="1:6" x14ac:dyDescent="0.15">
      <c r="A1608" s="197"/>
      <c r="B1608" s="197"/>
      <c r="C1608" s="186" t="s">
        <v>1670</v>
      </c>
      <c r="D1608" s="187">
        <v>6</v>
      </c>
      <c r="E1608" s="187">
        <v>4</v>
      </c>
      <c r="F1608" s="187">
        <v>3</v>
      </c>
    </row>
    <row r="1609" spans="1:6" ht="26.1" customHeight="1" x14ac:dyDescent="0.15">
      <c r="A1609" s="195" t="s">
        <v>1671</v>
      </c>
      <c r="B1609" s="195" t="s">
        <v>6</v>
      </c>
      <c r="C1609" s="186" t="s">
        <v>1672</v>
      </c>
      <c r="D1609" s="187">
        <v>7</v>
      </c>
      <c r="E1609" s="187">
        <v>4</v>
      </c>
      <c r="F1609" s="187">
        <v>4</v>
      </c>
    </row>
    <row r="1610" spans="1:6" x14ac:dyDescent="0.15">
      <c r="A1610" s="196"/>
      <c r="B1610" s="197"/>
      <c r="C1610" s="186" t="s">
        <v>1673</v>
      </c>
      <c r="D1610" s="187">
        <v>7</v>
      </c>
      <c r="E1610" s="187">
        <v>4</v>
      </c>
      <c r="F1610" s="187">
        <v>3</v>
      </c>
    </row>
    <row r="1611" spans="1:6" x14ac:dyDescent="0.15">
      <c r="A1611" s="196"/>
      <c r="B1611" s="195" t="s">
        <v>18</v>
      </c>
      <c r="C1611" s="186" t="s">
        <v>1674</v>
      </c>
      <c r="D1611" s="187">
        <v>6</v>
      </c>
      <c r="E1611" s="187">
        <v>4</v>
      </c>
      <c r="F1611" s="187">
        <v>2</v>
      </c>
    </row>
    <row r="1612" spans="1:6" x14ac:dyDescent="0.15">
      <c r="A1612" s="196"/>
      <c r="B1612" s="196"/>
      <c r="C1612" s="186" t="s">
        <v>1675</v>
      </c>
      <c r="D1612" s="187">
        <v>6</v>
      </c>
      <c r="E1612" s="187">
        <v>4</v>
      </c>
      <c r="F1612" s="187">
        <v>4</v>
      </c>
    </row>
    <row r="1613" spans="1:6" ht="51.95" customHeight="1" x14ac:dyDescent="0.15">
      <c r="A1613" s="196"/>
      <c r="B1613" s="196"/>
      <c r="C1613" s="186" t="s">
        <v>1676</v>
      </c>
      <c r="D1613" s="187">
        <v>6</v>
      </c>
      <c r="E1613" s="187">
        <v>4</v>
      </c>
      <c r="F1613" s="187">
        <v>3</v>
      </c>
    </row>
    <row r="1614" spans="1:6" x14ac:dyDescent="0.15">
      <c r="A1614" s="196"/>
      <c r="B1614" s="196"/>
      <c r="C1614" s="186" t="s">
        <v>1677</v>
      </c>
      <c r="D1614" s="187">
        <v>6</v>
      </c>
      <c r="E1614" s="187">
        <v>4</v>
      </c>
      <c r="F1614" s="187">
        <v>2</v>
      </c>
    </row>
    <row r="1615" spans="1:6" x14ac:dyDescent="0.15">
      <c r="A1615" s="196"/>
      <c r="B1615" s="196"/>
      <c r="C1615" s="186" t="s">
        <v>1678</v>
      </c>
      <c r="D1615" s="187">
        <v>6</v>
      </c>
      <c r="E1615" s="187">
        <v>4</v>
      </c>
      <c r="F1615" s="187">
        <v>2</v>
      </c>
    </row>
    <row r="1616" spans="1:6" x14ac:dyDescent="0.15">
      <c r="A1616" s="196"/>
      <c r="B1616" s="197"/>
      <c r="C1616" s="186" t="s">
        <v>1679</v>
      </c>
      <c r="D1616" s="187">
        <v>6</v>
      </c>
      <c r="E1616" s="187">
        <v>4</v>
      </c>
      <c r="F1616" s="187">
        <v>3</v>
      </c>
    </row>
    <row r="1617" spans="1:6" x14ac:dyDescent="0.15">
      <c r="A1617" s="196"/>
      <c r="B1617" s="195" t="s">
        <v>24</v>
      </c>
      <c r="C1617" s="186" t="s">
        <v>1680</v>
      </c>
      <c r="D1617" s="187">
        <v>5</v>
      </c>
      <c r="E1617" s="187">
        <v>3</v>
      </c>
      <c r="F1617" s="187">
        <v>3</v>
      </c>
    </row>
    <row r="1618" spans="1:6" x14ac:dyDescent="0.15">
      <c r="A1618" s="196"/>
      <c r="B1618" s="196"/>
      <c r="C1618" s="186" t="s">
        <v>1681</v>
      </c>
      <c r="D1618" s="187">
        <v>6</v>
      </c>
      <c r="E1618" s="187">
        <v>3</v>
      </c>
      <c r="F1618" s="187">
        <v>2</v>
      </c>
    </row>
    <row r="1619" spans="1:6" ht="26.1" customHeight="1" x14ac:dyDescent="0.15">
      <c r="A1619" s="196"/>
      <c r="B1619" s="196"/>
      <c r="C1619" s="186" t="s">
        <v>1682</v>
      </c>
      <c r="D1619" s="187">
        <v>7</v>
      </c>
      <c r="E1619" s="187">
        <v>4</v>
      </c>
      <c r="F1619" s="187">
        <v>2</v>
      </c>
    </row>
    <row r="1620" spans="1:6" x14ac:dyDescent="0.15">
      <c r="A1620" s="196"/>
      <c r="B1620" s="197"/>
      <c r="C1620" s="186" t="s">
        <v>1683</v>
      </c>
      <c r="D1620" s="187">
        <v>7</v>
      </c>
      <c r="E1620" s="187">
        <v>4</v>
      </c>
      <c r="F1620" s="187">
        <v>4</v>
      </c>
    </row>
    <row r="1621" spans="1:6" x14ac:dyDescent="0.15">
      <c r="A1621" s="196"/>
      <c r="B1621" s="195" t="s">
        <v>39</v>
      </c>
      <c r="C1621" s="186" t="s">
        <v>1684</v>
      </c>
      <c r="D1621" s="187">
        <v>6</v>
      </c>
      <c r="E1621" s="187">
        <v>3</v>
      </c>
      <c r="F1621" s="187">
        <v>2</v>
      </c>
    </row>
    <row r="1622" spans="1:6" x14ac:dyDescent="0.15">
      <c r="A1622" s="196"/>
      <c r="B1622" s="196"/>
      <c r="C1622" s="186" t="s">
        <v>1685</v>
      </c>
      <c r="D1622" s="187">
        <v>6</v>
      </c>
      <c r="E1622" s="187">
        <v>4</v>
      </c>
      <c r="F1622" s="187">
        <v>2</v>
      </c>
    </row>
    <row r="1623" spans="1:6" x14ac:dyDescent="0.15">
      <c r="A1623" s="196"/>
      <c r="B1623" s="196"/>
      <c r="C1623" s="186" t="s">
        <v>1686</v>
      </c>
      <c r="D1623" s="187">
        <v>5</v>
      </c>
      <c r="E1623" s="187">
        <v>3</v>
      </c>
      <c r="F1623" s="187">
        <v>4</v>
      </c>
    </row>
    <row r="1624" spans="1:6" x14ac:dyDescent="0.15">
      <c r="A1624" s="196"/>
      <c r="B1624" s="197"/>
      <c r="C1624" s="186" t="s">
        <v>1687</v>
      </c>
      <c r="D1624" s="187">
        <v>5</v>
      </c>
      <c r="E1624" s="187">
        <v>4</v>
      </c>
      <c r="F1624" s="187">
        <v>3</v>
      </c>
    </row>
    <row r="1625" spans="1:6" x14ac:dyDescent="0.15">
      <c r="A1625" s="196"/>
      <c r="B1625" s="195" t="s">
        <v>52</v>
      </c>
      <c r="C1625" s="186" t="s">
        <v>1688</v>
      </c>
      <c r="D1625" s="187">
        <v>6</v>
      </c>
      <c r="E1625" s="187">
        <v>4</v>
      </c>
      <c r="F1625" s="187">
        <v>2</v>
      </c>
    </row>
    <row r="1626" spans="1:6" ht="26.1" customHeight="1" x14ac:dyDescent="0.15">
      <c r="A1626" s="196"/>
      <c r="B1626" s="197"/>
      <c r="C1626" s="186" t="s">
        <v>1689</v>
      </c>
      <c r="D1626" s="187">
        <v>6</v>
      </c>
      <c r="E1626" s="187">
        <v>4</v>
      </c>
      <c r="F1626" s="187">
        <v>3</v>
      </c>
    </row>
    <row r="1627" spans="1:6" x14ac:dyDescent="0.15">
      <c r="A1627" s="196"/>
      <c r="B1627" s="195" t="s">
        <v>59</v>
      </c>
      <c r="C1627" s="186" t="s">
        <v>1690</v>
      </c>
      <c r="D1627" s="187">
        <v>6</v>
      </c>
      <c r="E1627" s="187">
        <v>4</v>
      </c>
      <c r="F1627" s="187">
        <v>2</v>
      </c>
    </row>
    <row r="1628" spans="1:6" x14ac:dyDescent="0.15">
      <c r="A1628" s="196"/>
      <c r="B1628" s="197"/>
      <c r="C1628" s="186" t="s">
        <v>1691</v>
      </c>
      <c r="D1628" s="187">
        <v>6</v>
      </c>
      <c r="E1628" s="187">
        <v>4</v>
      </c>
      <c r="F1628" s="187">
        <v>3</v>
      </c>
    </row>
    <row r="1629" spans="1:6" x14ac:dyDescent="0.15">
      <c r="A1629" s="196"/>
      <c r="B1629" s="188" t="s">
        <v>67</v>
      </c>
      <c r="C1629" s="186" t="s">
        <v>1692</v>
      </c>
      <c r="D1629" s="187">
        <v>4</v>
      </c>
      <c r="E1629" s="187">
        <v>4</v>
      </c>
      <c r="F1629" s="187">
        <v>3</v>
      </c>
    </row>
    <row r="1630" spans="1:6" x14ac:dyDescent="0.15">
      <c r="A1630" s="196"/>
      <c r="B1630" s="195" t="s">
        <v>78</v>
      </c>
      <c r="C1630" s="186" t="s">
        <v>1693</v>
      </c>
      <c r="D1630" s="187">
        <v>6</v>
      </c>
      <c r="E1630" s="187">
        <v>4</v>
      </c>
      <c r="F1630" s="187">
        <v>4</v>
      </c>
    </row>
    <row r="1631" spans="1:6" x14ac:dyDescent="0.15">
      <c r="A1631" s="196"/>
      <c r="B1631" s="196"/>
      <c r="C1631" s="186" t="s">
        <v>1694</v>
      </c>
      <c r="D1631" s="187">
        <v>6</v>
      </c>
      <c r="E1631" s="187">
        <v>4</v>
      </c>
      <c r="F1631" s="187">
        <v>2</v>
      </c>
    </row>
    <row r="1632" spans="1:6" x14ac:dyDescent="0.15">
      <c r="A1632" s="196"/>
      <c r="B1632" s="197"/>
      <c r="C1632" s="186" t="s">
        <v>1695</v>
      </c>
      <c r="D1632" s="187">
        <v>6</v>
      </c>
      <c r="E1632" s="187">
        <v>4</v>
      </c>
      <c r="F1632" s="187">
        <v>3</v>
      </c>
    </row>
    <row r="1633" spans="1:6" ht="26.1" customHeight="1" x14ac:dyDescent="0.15">
      <c r="A1633" s="196"/>
      <c r="B1633" s="195" t="s">
        <v>84</v>
      </c>
      <c r="C1633" s="186" t="s">
        <v>1696</v>
      </c>
      <c r="D1633" s="187">
        <v>6</v>
      </c>
      <c r="E1633" s="187">
        <v>4</v>
      </c>
      <c r="F1633" s="187">
        <v>2</v>
      </c>
    </row>
    <row r="1634" spans="1:6" ht="26.1" customHeight="1" x14ac:dyDescent="0.15">
      <c r="A1634" s="196"/>
      <c r="B1634" s="197"/>
      <c r="C1634" s="186" t="s">
        <v>1697</v>
      </c>
      <c r="D1634" s="187">
        <v>6</v>
      </c>
      <c r="E1634" s="187">
        <v>4</v>
      </c>
      <c r="F1634" s="187">
        <v>3</v>
      </c>
    </row>
    <row r="1635" spans="1:6" ht="26.1" customHeight="1" x14ac:dyDescent="0.15">
      <c r="A1635" s="196"/>
      <c r="B1635" s="195" t="s">
        <v>108</v>
      </c>
      <c r="C1635" s="186" t="s">
        <v>1698</v>
      </c>
      <c r="D1635" s="187">
        <v>6</v>
      </c>
      <c r="E1635" s="187">
        <v>4</v>
      </c>
      <c r="F1635" s="187">
        <v>3</v>
      </c>
    </row>
    <row r="1636" spans="1:6" x14ac:dyDescent="0.15">
      <c r="A1636" s="196"/>
      <c r="B1636" s="197"/>
      <c r="C1636" s="186" t="s">
        <v>1699</v>
      </c>
      <c r="D1636" s="187">
        <v>6</v>
      </c>
      <c r="E1636" s="187">
        <v>4</v>
      </c>
      <c r="F1636" s="187">
        <v>4</v>
      </c>
    </row>
    <row r="1637" spans="1:6" x14ac:dyDescent="0.15">
      <c r="A1637" s="196"/>
      <c r="B1637" s="195" t="s">
        <v>129</v>
      </c>
      <c r="C1637" s="186" t="s">
        <v>1700</v>
      </c>
      <c r="D1637" s="187">
        <v>6</v>
      </c>
      <c r="E1637" s="187">
        <v>4</v>
      </c>
      <c r="F1637" s="187">
        <v>3</v>
      </c>
    </row>
    <row r="1638" spans="1:6" x14ac:dyDescent="0.15">
      <c r="A1638" s="196"/>
      <c r="B1638" s="196"/>
      <c r="C1638" s="186" t="s">
        <v>1701</v>
      </c>
      <c r="D1638" s="187">
        <v>6</v>
      </c>
      <c r="E1638" s="187">
        <v>4</v>
      </c>
      <c r="F1638" s="187">
        <v>4</v>
      </c>
    </row>
    <row r="1639" spans="1:6" x14ac:dyDescent="0.15">
      <c r="A1639" s="196"/>
      <c r="B1639" s="196"/>
      <c r="C1639" s="186" t="s">
        <v>1702</v>
      </c>
      <c r="D1639" s="187">
        <v>6</v>
      </c>
      <c r="E1639" s="187">
        <v>4</v>
      </c>
      <c r="F1639" s="187">
        <v>3</v>
      </c>
    </row>
    <row r="1640" spans="1:6" x14ac:dyDescent="0.15">
      <c r="A1640" s="196"/>
      <c r="B1640" s="197"/>
      <c r="C1640" s="186" t="s">
        <v>1703</v>
      </c>
      <c r="D1640" s="187">
        <v>6</v>
      </c>
      <c r="E1640" s="187">
        <v>4</v>
      </c>
      <c r="F1640" s="187">
        <v>2</v>
      </c>
    </row>
    <row r="1641" spans="1:6" x14ac:dyDescent="0.15">
      <c r="A1641" s="196"/>
      <c r="B1641" s="195" t="s">
        <v>150</v>
      </c>
      <c r="C1641" s="186" t="s">
        <v>1704</v>
      </c>
      <c r="D1641" s="187">
        <v>7</v>
      </c>
      <c r="E1641" s="187">
        <v>4</v>
      </c>
      <c r="F1641" s="187">
        <v>2</v>
      </c>
    </row>
    <row r="1642" spans="1:6" x14ac:dyDescent="0.15">
      <c r="A1642" s="196"/>
      <c r="B1642" s="197"/>
      <c r="C1642" s="186" t="s">
        <v>1705</v>
      </c>
      <c r="D1642" s="187">
        <v>4</v>
      </c>
      <c r="E1642" s="187">
        <v>4</v>
      </c>
      <c r="F1642" s="187">
        <v>3</v>
      </c>
    </row>
    <row r="1643" spans="1:6" x14ac:dyDescent="0.15">
      <c r="A1643" s="196"/>
      <c r="B1643" s="195" t="s">
        <v>190</v>
      </c>
      <c r="C1643" s="186" t="s">
        <v>195</v>
      </c>
      <c r="D1643" s="187">
        <v>7</v>
      </c>
      <c r="E1643" s="187">
        <v>4</v>
      </c>
      <c r="F1643" s="187">
        <v>2</v>
      </c>
    </row>
    <row r="1644" spans="1:6" x14ac:dyDescent="0.15">
      <c r="A1644" s="196"/>
      <c r="B1644" s="196"/>
      <c r="C1644" s="186" t="s">
        <v>1706</v>
      </c>
      <c r="D1644" s="187">
        <v>6</v>
      </c>
      <c r="E1644" s="187">
        <v>4</v>
      </c>
      <c r="F1644" s="187">
        <v>3</v>
      </c>
    </row>
    <row r="1645" spans="1:6" x14ac:dyDescent="0.15">
      <c r="A1645" s="196"/>
      <c r="B1645" s="197"/>
      <c r="C1645" s="186" t="s">
        <v>1707</v>
      </c>
      <c r="D1645" s="187">
        <v>7</v>
      </c>
      <c r="E1645" s="187">
        <v>4</v>
      </c>
      <c r="F1645" s="187">
        <v>2</v>
      </c>
    </row>
    <row r="1646" spans="1:6" x14ac:dyDescent="0.15">
      <c r="A1646" s="197"/>
      <c r="B1646" s="188" t="s">
        <v>208</v>
      </c>
      <c r="C1646" s="186" t="s">
        <v>1708</v>
      </c>
      <c r="D1646" s="187">
        <v>6</v>
      </c>
      <c r="E1646" s="187">
        <v>4</v>
      </c>
      <c r="F1646" s="187">
        <v>2</v>
      </c>
    </row>
    <row r="1647" spans="1:6" x14ac:dyDescent="0.15">
      <c r="A1647" s="195" t="s">
        <v>1709</v>
      </c>
      <c r="B1647" s="188" t="s">
        <v>6</v>
      </c>
      <c r="C1647" s="186" t="s">
        <v>1710</v>
      </c>
      <c r="D1647" s="187">
        <v>7</v>
      </c>
      <c r="E1647" s="187">
        <v>5</v>
      </c>
      <c r="F1647" s="187">
        <v>4</v>
      </c>
    </row>
    <row r="1648" spans="1:6" x14ac:dyDescent="0.15">
      <c r="A1648" s="196"/>
      <c r="B1648" s="195" t="s">
        <v>18</v>
      </c>
      <c r="C1648" s="186" t="s">
        <v>1711</v>
      </c>
      <c r="D1648" s="187">
        <v>4</v>
      </c>
      <c r="E1648" s="187">
        <v>4</v>
      </c>
      <c r="F1648" s="187">
        <v>3</v>
      </c>
    </row>
    <row r="1649" spans="1:6" x14ac:dyDescent="0.15">
      <c r="A1649" s="196"/>
      <c r="B1649" s="196"/>
      <c r="C1649" s="186" t="s">
        <v>1712</v>
      </c>
      <c r="D1649" s="187">
        <v>6</v>
      </c>
      <c r="E1649" s="187">
        <v>4</v>
      </c>
      <c r="F1649" s="187">
        <v>4</v>
      </c>
    </row>
    <row r="1650" spans="1:6" x14ac:dyDescent="0.15">
      <c r="A1650" s="196"/>
      <c r="B1650" s="197"/>
      <c r="C1650" s="186" t="s">
        <v>1713</v>
      </c>
      <c r="D1650" s="187">
        <v>5</v>
      </c>
      <c r="E1650" s="187">
        <v>4</v>
      </c>
      <c r="F1650" s="187">
        <v>3</v>
      </c>
    </row>
    <row r="1651" spans="1:6" x14ac:dyDescent="0.15">
      <c r="A1651" s="196"/>
      <c r="B1651" s="188" t="s">
        <v>24</v>
      </c>
      <c r="C1651" s="186" t="s">
        <v>1714</v>
      </c>
      <c r="D1651" s="187">
        <v>6</v>
      </c>
      <c r="E1651" s="187">
        <v>4</v>
      </c>
      <c r="F1651" s="187">
        <v>4</v>
      </c>
    </row>
    <row r="1652" spans="1:6" x14ac:dyDescent="0.15">
      <c r="A1652" s="196"/>
      <c r="B1652" s="195" t="s">
        <v>39</v>
      </c>
      <c r="C1652" s="186" t="s">
        <v>1715</v>
      </c>
      <c r="D1652" s="187">
        <v>5</v>
      </c>
      <c r="E1652" s="187">
        <v>3</v>
      </c>
      <c r="F1652" s="187">
        <v>3</v>
      </c>
    </row>
    <row r="1653" spans="1:6" x14ac:dyDescent="0.15">
      <c r="A1653" s="196"/>
      <c r="B1653" s="196"/>
      <c r="C1653" s="186" t="s">
        <v>1716</v>
      </c>
      <c r="D1653" s="187">
        <v>7</v>
      </c>
      <c r="E1653" s="187">
        <v>5</v>
      </c>
      <c r="F1653" s="187">
        <v>3</v>
      </c>
    </row>
    <row r="1654" spans="1:6" x14ac:dyDescent="0.15">
      <c r="A1654" s="196"/>
      <c r="B1654" s="196"/>
      <c r="C1654" s="186" t="s">
        <v>1717</v>
      </c>
      <c r="D1654" s="187">
        <v>5</v>
      </c>
      <c r="E1654" s="187">
        <v>3</v>
      </c>
      <c r="F1654" s="187">
        <v>3</v>
      </c>
    </row>
    <row r="1655" spans="1:6" x14ac:dyDescent="0.15">
      <c r="A1655" s="196"/>
      <c r="B1655" s="197"/>
      <c r="C1655" s="186" t="s">
        <v>1718</v>
      </c>
      <c r="D1655" s="187">
        <v>6</v>
      </c>
      <c r="E1655" s="187">
        <v>4</v>
      </c>
      <c r="F1655" s="187">
        <v>3</v>
      </c>
    </row>
    <row r="1656" spans="1:6" x14ac:dyDescent="0.15">
      <c r="A1656" s="196"/>
      <c r="B1656" s="188" t="s">
        <v>52</v>
      </c>
      <c r="C1656" s="186" t="s">
        <v>1719</v>
      </c>
      <c r="D1656" s="187">
        <v>6</v>
      </c>
      <c r="E1656" s="187">
        <v>4</v>
      </c>
      <c r="F1656" s="187">
        <v>4</v>
      </c>
    </row>
    <row r="1657" spans="1:6" x14ac:dyDescent="0.15">
      <c r="A1657" s="196"/>
      <c r="B1657" s="188" t="s">
        <v>59</v>
      </c>
      <c r="C1657" s="186" t="s">
        <v>1720</v>
      </c>
      <c r="D1657" s="187">
        <v>7</v>
      </c>
      <c r="E1657" s="187">
        <v>4</v>
      </c>
      <c r="F1657" s="187">
        <v>4</v>
      </c>
    </row>
    <row r="1658" spans="1:6" x14ac:dyDescent="0.15">
      <c r="A1658" s="196"/>
      <c r="B1658" s="188" t="s">
        <v>67</v>
      </c>
      <c r="C1658" s="186" t="s">
        <v>1721</v>
      </c>
      <c r="D1658" s="187">
        <v>6</v>
      </c>
      <c r="E1658" s="187">
        <v>4</v>
      </c>
      <c r="F1658" s="187">
        <v>3</v>
      </c>
    </row>
    <row r="1659" spans="1:6" x14ac:dyDescent="0.15">
      <c r="A1659" s="196"/>
      <c r="B1659" s="188" t="s">
        <v>74</v>
      </c>
      <c r="C1659" s="186" t="s">
        <v>1722</v>
      </c>
      <c r="D1659" s="187">
        <v>7</v>
      </c>
      <c r="E1659" s="187">
        <v>5</v>
      </c>
      <c r="F1659" s="187">
        <v>4</v>
      </c>
    </row>
    <row r="1660" spans="1:6" x14ac:dyDescent="0.15">
      <c r="A1660" s="196"/>
      <c r="B1660" s="195" t="s">
        <v>76</v>
      </c>
      <c r="C1660" s="186" t="s">
        <v>1723</v>
      </c>
      <c r="D1660" s="187">
        <v>7</v>
      </c>
      <c r="E1660" s="187">
        <v>5</v>
      </c>
      <c r="F1660" s="187">
        <v>4</v>
      </c>
    </row>
    <row r="1661" spans="1:6" x14ac:dyDescent="0.15">
      <c r="A1661" s="196"/>
      <c r="B1661" s="197"/>
      <c r="C1661" s="186" t="s">
        <v>1724</v>
      </c>
      <c r="D1661" s="187">
        <v>7</v>
      </c>
      <c r="E1661" s="187">
        <v>5</v>
      </c>
      <c r="F1661" s="187">
        <v>4</v>
      </c>
    </row>
    <row r="1662" spans="1:6" x14ac:dyDescent="0.15">
      <c r="A1662" s="196"/>
      <c r="B1662" s="188" t="s">
        <v>78</v>
      </c>
      <c r="C1662" s="186" t="s">
        <v>1725</v>
      </c>
      <c r="D1662" s="187">
        <v>6</v>
      </c>
      <c r="E1662" s="187">
        <v>4</v>
      </c>
      <c r="F1662" s="187">
        <v>4</v>
      </c>
    </row>
    <row r="1663" spans="1:6" x14ac:dyDescent="0.15">
      <c r="A1663" s="196"/>
      <c r="B1663" s="195" t="s">
        <v>84</v>
      </c>
      <c r="C1663" s="186" t="s">
        <v>1726</v>
      </c>
      <c r="D1663" s="187">
        <v>7</v>
      </c>
      <c r="E1663" s="187">
        <v>4</v>
      </c>
      <c r="F1663" s="187">
        <v>3</v>
      </c>
    </row>
    <row r="1664" spans="1:6" x14ac:dyDescent="0.15">
      <c r="A1664" s="196"/>
      <c r="B1664" s="196"/>
      <c r="C1664" s="186" t="s">
        <v>1727</v>
      </c>
      <c r="D1664" s="187">
        <v>6</v>
      </c>
      <c r="E1664" s="187">
        <v>4</v>
      </c>
      <c r="F1664" s="187">
        <v>3</v>
      </c>
    </row>
    <row r="1665" spans="1:6" x14ac:dyDescent="0.15">
      <c r="A1665" s="196"/>
      <c r="B1665" s="197"/>
      <c r="C1665" s="186" t="s">
        <v>1728</v>
      </c>
      <c r="D1665" s="187">
        <v>6</v>
      </c>
      <c r="E1665" s="187">
        <v>4</v>
      </c>
      <c r="F1665" s="187">
        <v>4</v>
      </c>
    </row>
    <row r="1666" spans="1:6" x14ac:dyDescent="0.15">
      <c r="A1666" s="196"/>
      <c r="B1666" s="195" t="s">
        <v>105</v>
      </c>
      <c r="C1666" s="186" t="s">
        <v>1729</v>
      </c>
      <c r="D1666" s="187">
        <v>7</v>
      </c>
      <c r="E1666" s="187">
        <v>4</v>
      </c>
      <c r="F1666" s="187">
        <v>4</v>
      </c>
    </row>
    <row r="1667" spans="1:6" x14ac:dyDescent="0.15">
      <c r="A1667" s="196"/>
      <c r="B1667" s="197"/>
      <c r="C1667" s="186" t="s">
        <v>1730</v>
      </c>
      <c r="D1667" s="187">
        <v>7</v>
      </c>
      <c r="E1667" s="187">
        <v>4</v>
      </c>
      <c r="F1667" s="187">
        <v>4</v>
      </c>
    </row>
    <row r="1668" spans="1:6" x14ac:dyDescent="0.15">
      <c r="A1668" s="196"/>
      <c r="B1668" s="188" t="s">
        <v>112</v>
      </c>
      <c r="C1668" s="186" t="s">
        <v>1731</v>
      </c>
      <c r="D1668" s="187">
        <v>7</v>
      </c>
      <c r="E1668" s="187">
        <v>4</v>
      </c>
      <c r="F1668" s="187">
        <v>4</v>
      </c>
    </row>
    <row r="1669" spans="1:6" x14ac:dyDescent="0.15">
      <c r="A1669" s="196"/>
      <c r="B1669" s="195" t="s">
        <v>122</v>
      </c>
      <c r="C1669" s="186" t="s">
        <v>1732</v>
      </c>
      <c r="D1669" s="187">
        <v>6</v>
      </c>
      <c r="E1669" s="187">
        <v>4</v>
      </c>
      <c r="F1669" s="187">
        <v>3</v>
      </c>
    </row>
    <row r="1670" spans="1:6" x14ac:dyDescent="0.15">
      <c r="A1670" s="196"/>
      <c r="B1670" s="197"/>
      <c r="C1670" s="186" t="s">
        <v>1733</v>
      </c>
      <c r="D1670" s="187">
        <v>6</v>
      </c>
      <c r="E1670" s="187">
        <v>4</v>
      </c>
      <c r="F1670" s="187">
        <v>4</v>
      </c>
    </row>
    <row r="1671" spans="1:6" x14ac:dyDescent="0.15">
      <c r="A1671" s="196"/>
      <c r="B1671" s="195" t="s">
        <v>129</v>
      </c>
      <c r="C1671" s="186" t="s">
        <v>1734</v>
      </c>
      <c r="D1671" s="187">
        <v>7</v>
      </c>
      <c r="E1671" s="187">
        <v>4</v>
      </c>
      <c r="F1671" s="187">
        <v>4</v>
      </c>
    </row>
    <row r="1672" spans="1:6" x14ac:dyDescent="0.15">
      <c r="A1672" s="196"/>
      <c r="B1672" s="196"/>
      <c r="C1672" s="186" t="s">
        <v>1735</v>
      </c>
      <c r="D1672" s="187">
        <v>7</v>
      </c>
      <c r="E1672" s="187">
        <v>5</v>
      </c>
      <c r="F1672" s="187">
        <v>4</v>
      </c>
    </row>
    <row r="1673" spans="1:6" x14ac:dyDescent="0.15">
      <c r="A1673" s="196"/>
      <c r="B1673" s="196"/>
      <c r="C1673" s="186" t="s">
        <v>1736</v>
      </c>
      <c r="D1673" s="187">
        <v>7</v>
      </c>
      <c r="E1673" s="187">
        <v>5</v>
      </c>
      <c r="F1673" s="187">
        <v>3</v>
      </c>
    </row>
    <row r="1674" spans="1:6" x14ac:dyDescent="0.15">
      <c r="A1674" s="196"/>
      <c r="B1674" s="197"/>
      <c r="C1674" s="186" t="s">
        <v>1737</v>
      </c>
      <c r="D1674" s="187">
        <v>5</v>
      </c>
      <c r="E1674" s="187">
        <v>4</v>
      </c>
      <c r="F1674" s="187">
        <v>3</v>
      </c>
    </row>
    <row r="1675" spans="1:6" x14ac:dyDescent="0.15">
      <c r="A1675" s="196"/>
      <c r="B1675" s="195" t="s">
        <v>139</v>
      </c>
      <c r="C1675" s="186" t="s">
        <v>1738</v>
      </c>
      <c r="D1675" s="187">
        <v>7</v>
      </c>
      <c r="E1675" s="187">
        <v>4</v>
      </c>
      <c r="F1675" s="187">
        <v>3</v>
      </c>
    </row>
    <row r="1676" spans="1:6" x14ac:dyDescent="0.15">
      <c r="A1676" s="196"/>
      <c r="B1676" s="196"/>
      <c r="C1676" s="186" t="s">
        <v>1739</v>
      </c>
      <c r="D1676" s="187">
        <v>7</v>
      </c>
      <c r="E1676" s="187">
        <v>4</v>
      </c>
      <c r="F1676" s="187">
        <v>4</v>
      </c>
    </row>
    <row r="1677" spans="1:6" x14ac:dyDescent="0.15">
      <c r="A1677" s="196"/>
      <c r="B1677" s="196"/>
      <c r="C1677" s="186" t="s">
        <v>1740</v>
      </c>
      <c r="D1677" s="187">
        <v>7</v>
      </c>
      <c r="E1677" s="187">
        <v>4</v>
      </c>
      <c r="F1677" s="187">
        <v>2</v>
      </c>
    </row>
    <row r="1678" spans="1:6" x14ac:dyDescent="0.15">
      <c r="A1678" s="196"/>
      <c r="B1678" s="197"/>
      <c r="C1678" s="186" t="s">
        <v>1741</v>
      </c>
      <c r="D1678" s="187">
        <v>7</v>
      </c>
      <c r="E1678" s="187">
        <v>5</v>
      </c>
      <c r="F1678" s="187">
        <v>4</v>
      </c>
    </row>
    <row r="1679" spans="1:6" x14ac:dyDescent="0.15">
      <c r="A1679" s="196"/>
      <c r="B1679" s="188" t="s">
        <v>150</v>
      </c>
      <c r="C1679" s="186" t="s">
        <v>1742</v>
      </c>
      <c r="D1679" s="187">
        <v>5</v>
      </c>
      <c r="E1679" s="187">
        <v>4</v>
      </c>
      <c r="F1679" s="187">
        <v>3</v>
      </c>
    </row>
    <row r="1680" spans="1:6" x14ac:dyDescent="0.15">
      <c r="A1680" s="196"/>
      <c r="B1680" s="188" t="s">
        <v>166</v>
      </c>
      <c r="C1680" s="186" t="s">
        <v>1743</v>
      </c>
      <c r="D1680" s="187">
        <v>6</v>
      </c>
      <c r="E1680" s="187">
        <v>4</v>
      </c>
      <c r="F1680" s="187">
        <v>4</v>
      </c>
    </row>
    <row r="1681" spans="1:6" x14ac:dyDescent="0.15">
      <c r="A1681" s="196"/>
      <c r="B1681" s="188" t="s">
        <v>196</v>
      </c>
      <c r="C1681" s="186" t="s">
        <v>1744</v>
      </c>
      <c r="D1681" s="187">
        <v>6</v>
      </c>
      <c r="E1681" s="187">
        <v>4</v>
      </c>
      <c r="F1681" s="187">
        <v>4</v>
      </c>
    </row>
    <row r="1682" spans="1:6" x14ac:dyDescent="0.15">
      <c r="A1682" s="196"/>
      <c r="B1682" s="188" t="s">
        <v>199</v>
      </c>
      <c r="C1682" s="186" t="s">
        <v>1745</v>
      </c>
      <c r="D1682" s="187">
        <v>7</v>
      </c>
      <c r="E1682" s="187">
        <v>5</v>
      </c>
      <c r="F1682" s="187">
        <v>4</v>
      </c>
    </row>
    <row r="1683" spans="1:6" x14ac:dyDescent="0.15">
      <c r="A1683" s="196"/>
      <c r="B1683" s="188" t="s">
        <v>204</v>
      </c>
      <c r="C1683" s="186" t="s">
        <v>1746</v>
      </c>
      <c r="D1683" s="187">
        <v>5</v>
      </c>
      <c r="E1683" s="187">
        <v>4</v>
      </c>
      <c r="F1683" s="187">
        <v>3</v>
      </c>
    </row>
    <row r="1684" spans="1:6" x14ac:dyDescent="0.15">
      <c r="A1684" s="196"/>
      <c r="B1684" s="188" t="s">
        <v>208</v>
      </c>
      <c r="C1684" s="186" t="s">
        <v>1747</v>
      </c>
      <c r="D1684" s="187">
        <v>7</v>
      </c>
      <c r="E1684" s="187">
        <v>5</v>
      </c>
      <c r="F1684" s="187">
        <v>4</v>
      </c>
    </row>
    <row r="1685" spans="1:6" x14ac:dyDescent="0.15">
      <c r="A1685" s="197"/>
      <c r="B1685" s="188" t="s">
        <v>211</v>
      </c>
      <c r="C1685" s="186" t="s">
        <v>1748</v>
      </c>
      <c r="D1685" s="187">
        <v>4</v>
      </c>
      <c r="E1685" s="187">
        <v>4</v>
      </c>
      <c r="F1685" s="187">
        <v>4</v>
      </c>
    </row>
    <row r="1686" spans="1:6" x14ac:dyDescent="0.15">
      <c r="A1686" s="195" t="s">
        <v>1749</v>
      </c>
      <c r="B1686" s="195" t="s">
        <v>6</v>
      </c>
      <c r="C1686" s="186" t="s">
        <v>1750</v>
      </c>
      <c r="D1686" s="187">
        <v>6</v>
      </c>
      <c r="E1686" s="187">
        <v>4</v>
      </c>
      <c r="F1686" s="187">
        <v>2</v>
      </c>
    </row>
    <row r="1687" spans="1:6" x14ac:dyDescent="0.15">
      <c r="A1687" s="196"/>
      <c r="B1687" s="196"/>
      <c r="C1687" s="186" t="s">
        <v>1751</v>
      </c>
      <c r="D1687" s="187">
        <v>6</v>
      </c>
      <c r="E1687" s="187">
        <v>4</v>
      </c>
      <c r="F1687" s="187">
        <v>3</v>
      </c>
    </row>
    <row r="1688" spans="1:6" x14ac:dyDescent="0.15">
      <c r="A1688" s="196"/>
      <c r="B1688" s="197"/>
      <c r="C1688" s="186" t="s">
        <v>1752</v>
      </c>
      <c r="D1688" s="187">
        <v>7</v>
      </c>
      <c r="E1688" s="187">
        <v>4</v>
      </c>
      <c r="F1688" s="187">
        <v>1</v>
      </c>
    </row>
    <row r="1689" spans="1:6" x14ac:dyDescent="0.15">
      <c r="A1689" s="196"/>
      <c r="B1689" s="195" t="s">
        <v>18</v>
      </c>
      <c r="C1689" s="186" t="s">
        <v>1753</v>
      </c>
      <c r="D1689" s="187">
        <v>6</v>
      </c>
      <c r="E1689" s="187">
        <v>4</v>
      </c>
      <c r="F1689" s="187">
        <v>2</v>
      </c>
    </row>
    <row r="1690" spans="1:6" x14ac:dyDescent="0.15">
      <c r="A1690" s="196"/>
      <c r="B1690" s="196"/>
      <c r="C1690" s="186" t="s">
        <v>1754</v>
      </c>
      <c r="D1690" s="187">
        <v>6</v>
      </c>
      <c r="E1690" s="187">
        <v>4</v>
      </c>
      <c r="F1690" s="187">
        <v>2</v>
      </c>
    </row>
    <row r="1691" spans="1:6" x14ac:dyDescent="0.15">
      <c r="A1691" s="196"/>
      <c r="B1691" s="197"/>
      <c r="C1691" s="186" t="s">
        <v>1755</v>
      </c>
      <c r="D1691" s="187">
        <v>6</v>
      </c>
      <c r="E1691" s="187">
        <v>4</v>
      </c>
      <c r="F1691" s="187">
        <v>2</v>
      </c>
    </row>
    <row r="1692" spans="1:6" x14ac:dyDescent="0.15">
      <c r="A1692" s="196"/>
      <c r="B1692" s="195" t="s">
        <v>24</v>
      </c>
      <c r="C1692" s="186" t="s">
        <v>1756</v>
      </c>
      <c r="D1692" s="187">
        <v>6</v>
      </c>
      <c r="E1692" s="187">
        <v>4</v>
      </c>
      <c r="F1692" s="187">
        <v>3</v>
      </c>
    </row>
    <row r="1693" spans="1:6" x14ac:dyDescent="0.15">
      <c r="A1693" s="196"/>
      <c r="B1693" s="197"/>
      <c r="C1693" s="186" t="s">
        <v>1757</v>
      </c>
      <c r="D1693" s="187">
        <v>6</v>
      </c>
      <c r="E1693" s="187">
        <v>4</v>
      </c>
      <c r="F1693" s="187">
        <v>2</v>
      </c>
    </row>
    <row r="1694" spans="1:6" x14ac:dyDescent="0.15">
      <c r="A1694" s="196"/>
      <c r="B1694" s="195" t="s">
        <v>39</v>
      </c>
      <c r="C1694" s="186" t="s">
        <v>1758</v>
      </c>
      <c r="D1694" s="187">
        <v>6</v>
      </c>
      <c r="E1694" s="187">
        <v>4</v>
      </c>
      <c r="F1694" s="187">
        <v>3</v>
      </c>
    </row>
    <row r="1695" spans="1:6" x14ac:dyDescent="0.15">
      <c r="A1695" s="196"/>
      <c r="B1695" s="196"/>
      <c r="C1695" s="186" t="s">
        <v>1759</v>
      </c>
      <c r="D1695" s="187">
        <v>6</v>
      </c>
      <c r="E1695" s="187">
        <v>4</v>
      </c>
      <c r="F1695" s="187">
        <v>3</v>
      </c>
    </row>
    <row r="1696" spans="1:6" x14ac:dyDescent="0.15">
      <c r="A1696" s="196"/>
      <c r="B1696" s="196"/>
      <c r="C1696" s="186" t="s">
        <v>1760</v>
      </c>
      <c r="D1696" s="187">
        <v>6</v>
      </c>
      <c r="E1696" s="187">
        <v>4</v>
      </c>
      <c r="F1696" s="187">
        <v>2</v>
      </c>
    </row>
    <row r="1697" spans="1:6" x14ac:dyDescent="0.15">
      <c r="A1697" s="196"/>
      <c r="B1697" s="196"/>
      <c r="C1697" s="186" t="s">
        <v>1761</v>
      </c>
      <c r="D1697" s="187">
        <v>6</v>
      </c>
      <c r="E1697" s="187">
        <v>4</v>
      </c>
      <c r="F1697" s="187">
        <v>2</v>
      </c>
    </row>
    <row r="1698" spans="1:6" x14ac:dyDescent="0.15">
      <c r="A1698" s="196"/>
      <c r="B1698" s="196"/>
      <c r="C1698" s="186" t="s">
        <v>1762</v>
      </c>
      <c r="D1698" s="187">
        <v>6</v>
      </c>
      <c r="E1698" s="187">
        <v>5</v>
      </c>
      <c r="F1698" s="187">
        <v>3</v>
      </c>
    </row>
    <row r="1699" spans="1:6" x14ac:dyDescent="0.15">
      <c r="A1699" s="196"/>
      <c r="B1699" s="196"/>
      <c r="C1699" s="186" t="s">
        <v>1763</v>
      </c>
      <c r="D1699" s="187">
        <v>6</v>
      </c>
      <c r="E1699" s="187">
        <v>4</v>
      </c>
      <c r="F1699" s="187">
        <v>2</v>
      </c>
    </row>
    <row r="1700" spans="1:6" x14ac:dyDescent="0.15">
      <c r="A1700" s="196"/>
      <c r="B1700" s="196"/>
      <c r="C1700" s="186" t="s">
        <v>1764</v>
      </c>
      <c r="D1700" s="187">
        <v>6</v>
      </c>
      <c r="E1700" s="187">
        <v>4</v>
      </c>
      <c r="F1700" s="187">
        <v>3</v>
      </c>
    </row>
    <row r="1701" spans="1:6" x14ac:dyDescent="0.15">
      <c r="A1701" s="196"/>
      <c r="B1701" s="197"/>
      <c r="C1701" s="186" t="s">
        <v>1765</v>
      </c>
      <c r="D1701" s="187">
        <v>6</v>
      </c>
      <c r="E1701" s="187">
        <v>4</v>
      </c>
      <c r="F1701" s="187">
        <v>2</v>
      </c>
    </row>
    <row r="1702" spans="1:6" x14ac:dyDescent="0.15">
      <c r="A1702" s="196"/>
      <c r="B1702" s="195" t="s">
        <v>52</v>
      </c>
      <c r="C1702" s="186" t="s">
        <v>1766</v>
      </c>
      <c r="D1702" s="187">
        <v>6</v>
      </c>
      <c r="E1702" s="187">
        <v>4</v>
      </c>
      <c r="F1702" s="187">
        <v>2</v>
      </c>
    </row>
    <row r="1703" spans="1:6" x14ac:dyDescent="0.15">
      <c r="A1703" s="196"/>
      <c r="B1703" s="196"/>
      <c r="C1703" s="186" t="s">
        <v>1767</v>
      </c>
      <c r="D1703" s="187">
        <v>7</v>
      </c>
      <c r="E1703" s="187">
        <v>4</v>
      </c>
      <c r="F1703" s="187">
        <v>2</v>
      </c>
    </row>
    <row r="1704" spans="1:6" x14ac:dyDescent="0.15">
      <c r="A1704" s="196"/>
      <c r="B1704" s="196"/>
      <c r="C1704" s="186" t="s">
        <v>1768</v>
      </c>
      <c r="D1704" s="187">
        <v>6</v>
      </c>
      <c r="E1704" s="187">
        <v>4</v>
      </c>
      <c r="F1704" s="187">
        <v>2</v>
      </c>
    </row>
    <row r="1705" spans="1:6" x14ac:dyDescent="0.15">
      <c r="A1705" s="196"/>
      <c r="B1705" s="196"/>
      <c r="C1705" s="186" t="s">
        <v>327</v>
      </c>
      <c r="D1705" s="187">
        <v>6</v>
      </c>
      <c r="E1705" s="187">
        <v>4</v>
      </c>
      <c r="F1705" s="187">
        <v>2</v>
      </c>
    </row>
    <row r="1706" spans="1:6" x14ac:dyDescent="0.15">
      <c r="A1706" s="196"/>
      <c r="B1706" s="196"/>
      <c r="C1706" s="186" t="s">
        <v>1769</v>
      </c>
      <c r="D1706" s="187">
        <v>6</v>
      </c>
      <c r="E1706" s="187">
        <v>4</v>
      </c>
      <c r="F1706" s="187">
        <v>2</v>
      </c>
    </row>
    <row r="1707" spans="1:6" x14ac:dyDescent="0.15">
      <c r="A1707" s="196"/>
      <c r="B1707" s="197"/>
      <c r="C1707" s="186" t="s">
        <v>1770</v>
      </c>
      <c r="D1707" s="187">
        <v>6</v>
      </c>
      <c r="E1707" s="187">
        <v>4</v>
      </c>
      <c r="F1707" s="187">
        <v>2</v>
      </c>
    </row>
    <row r="1708" spans="1:6" x14ac:dyDescent="0.15">
      <c r="A1708" s="196"/>
      <c r="B1708" s="188" t="s">
        <v>59</v>
      </c>
      <c r="C1708" s="186" t="s">
        <v>1771</v>
      </c>
      <c r="D1708" s="187">
        <v>6</v>
      </c>
      <c r="E1708" s="187">
        <v>4</v>
      </c>
      <c r="F1708" s="187">
        <v>2</v>
      </c>
    </row>
    <row r="1709" spans="1:6" x14ac:dyDescent="0.15">
      <c r="A1709" s="196"/>
      <c r="B1709" s="195" t="s">
        <v>67</v>
      </c>
      <c r="C1709" s="186" t="s">
        <v>1772</v>
      </c>
      <c r="D1709" s="187">
        <v>6</v>
      </c>
      <c r="E1709" s="187">
        <v>4</v>
      </c>
      <c r="F1709" s="187">
        <v>2</v>
      </c>
    </row>
    <row r="1710" spans="1:6" x14ac:dyDescent="0.15">
      <c r="A1710" s="196"/>
      <c r="B1710" s="197"/>
      <c r="C1710" s="186" t="s">
        <v>1773</v>
      </c>
      <c r="D1710" s="187">
        <v>6</v>
      </c>
      <c r="E1710" s="187">
        <v>4</v>
      </c>
      <c r="F1710" s="187">
        <v>3</v>
      </c>
    </row>
    <row r="1711" spans="1:6" x14ac:dyDescent="0.15">
      <c r="A1711" s="196"/>
      <c r="B1711" s="188" t="s">
        <v>74</v>
      </c>
      <c r="C1711" s="186" t="s">
        <v>1774</v>
      </c>
      <c r="D1711" s="187">
        <v>6</v>
      </c>
      <c r="E1711" s="187">
        <v>4</v>
      </c>
      <c r="F1711" s="187">
        <v>2</v>
      </c>
    </row>
    <row r="1712" spans="1:6" x14ac:dyDescent="0.15">
      <c r="A1712" s="196"/>
      <c r="B1712" s="195" t="s">
        <v>76</v>
      </c>
      <c r="C1712" s="186" t="s">
        <v>1775</v>
      </c>
      <c r="D1712" s="187">
        <v>6</v>
      </c>
      <c r="E1712" s="187">
        <v>4</v>
      </c>
      <c r="F1712" s="187">
        <v>3</v>
      </c>
    </row>
    <row r="1713" spans="1:6" x14ac:dyDescent="0.15">
      <c r="A1713" s="196"/>
      <c r="B1713" s="196"/>
      <c r="C1713" s="186" t="s">
        <v>1776</v>
      </c>
      <c r="D1713" s="187">
        <v>6</v>
      </c>
      <c r="E1713" s="187">
        <v>4</v>
      </c>
      <c r="F1713" s="187">
        <v>2</v>
      </c>
    </row>
    <row r="1714" spans="1:6" x14ac:dyDescent="0.15">
      <c r="A1714" s="196"/>
      <c r="B1714" s="197"/>
      <c r="C1714" s="186" t="s">
        <v>1777</v>
      </c>
      <c r="D1714" s="187">
        <v>6</v>
      </c>
      <c r="E1714" s="187">
        <v>4</v>
      </c>
      <c r="F1714" s="187">
        <v>2</v>
      </c>
    </row>
    <row r="1715" spans="1:6" x14ac:dyDescent="0.15">
      <c r="A1715" s="196"/>
      <c r="B1715" s="188" t="s">
        <v>78</v>
      </c>
      <c r="C1715" s="186" t="s">
        <v>1778</v>
      </c>
      <c r="D1715" s="187">
        <v>6</v>
      </c>
      <c r="E1715" s="187">
        <v>4</v>
      </c>
      <c r="F1715" s="187">
        <v>2</v>
      </c>
    </row>
    <row r="1716" spans="1:6" x14ac:dyDescent="0.15">
      <c r="A1716" s="196"/>
      <c r="B1716" s="195" t="s">
        <v>84</v>
      </c>
      <c r="C1716" s="186" t="s">
        <v>1779</v>
      </c>
      <c r="D1716" s="187">
        <v>7</v>
      </c>
      <c r="E1716" s="187">
        <v>4</v>
      </c>
      <c r="F1716" s="187">
        <v>2</v>
      </c>
    </row>
    <row r="1717" spans="1:6" x14ac:dyDescent="0.15">
      <c r="A1717" s="196"/>
      <c r="B1717" s="197"/>
      <c r="C1717" s="186" t="s">
        <v>1780</v>
      </c>
      <c r="D1717" s="187">
        <v>7</v>
      </c>
      <c r="E1717" s="187">
        <v>4</v>
      </c>
      <c r="F1717" s="187">
        <v>1</v>
      </c>
    </row>
    <row r="1718" spans="1:6" x14ac:dyDescent="0.15">
      <c r="A1718" s="196"/>
      <c r="B1718" s="188" t="s">
        <v>105</v>
      </c>
      <c r="C1718" s="186" t="s">
        <v>1781</v>
      </c>
      <c r="D1718" s="187">
        <v>6</v>
      </c>
      <c r="E1718" s="187">
        <v>4</v>
      </c>
      <c r="F1718" s="187">
        <v>2</v>
      </c>
    </row>
    <row r="1719" spans="1:6" x14ac:dyDescent="0.15">
      <c r="A1719" s="196"/>
      <c r="B1719" s="188" t="s">
        <v>110</v>
      </c>
      <c r="C1719" s="186" t="s">
        <v>1782</v>
      </c>
      <c r="D1719" s="187">
        <v>6</v>
      </c>
      <c r="E1719" s="187">
        <v>4</v>
      </c>
      <c r="F1719" s="187">
        <v>2</v>
      </c>
    </row>
    <row r="1720" spans="1:6" x14ac:dyDescent="0.15">
      <c r="A1720" s="196"/>
      <c r="B1720" s="195" t="s">
        <v>112</v>
      </c>
      <c r="C1720" s="186" t="s">
        <v>1783</v>
      </c>
      <c r="D1720" s="187">
        <v>6</v>
      </c>
      <c r="E1720" s="187">
        <v>4</v>
      </c>
      <c r="F1720" s="187">
        <v>2</v>
      </c>
    </row>
    <row r="1721" spans="1:6" x14ac:dyDescent="0.15">
      <c r="A1721" s="196"/>
      <c r="B1721" s="196"/>
      <c r="C1721" s="186" t="s">
        <v>1784</v>
      </c>
      <c r="D1721" s="187">
        <v>6</v>
      </c>
      <c r="E1721" s="187">
        <v>3</v>
      </c>
      <c r="F1721" s="187">
        <v>2</v>
      </c>
    </row>
    <row r="1722" spans="1:6" x14ac:dyDescent="0.15">
      <c r="A1722" s="196"/>
      <c r="B1722" s="197"/>
      <c r="C1722" s="186" t="s">
        <v>1785</v>
      </c>
      <c r="D1722" s="187">
        <v>6</v>
      </c>
      <c r="E1722" s="187">
        <v>4</v>
      </c>
      <c r="F1722" s="187">
        <v>3</v>
      </c>
    </row>
    <row r="1723" spans="1:6" x14ac:dyDescent="0.15">
      <c r="A1723" s="196"/>
      <c r="B1723" s="195" t="s">
        <v>119</v>
      </c>
      <c r="C1723" s="186" t="s">
        <v>1786</v>
      </c>
      <c r="D1723" s="187">
        <v>6</v>
      </c>
      <c r="E1723" s="187">
        <v>4</v>
      </c>
      <c r="F1723" s="187">
        <v>3</v>
      </c>
    </row>
    <row r="1724" spans="1:6" x14ac:dyDescent="0.15">
      <c r="A1724" s="196"/>
      <c r="B1724" s="196"/>
      <c r="C1724" s="186" t="s">
        <v>1787</v>
      </c>
      <c r="D1724" s="187">
        <v>6</v>
      </c>
      <c r="E1724" s="187">
        <v>3</v>
      </c>
      <c r="F1724" s="187">
        <v>2</v>
      </c>
    </row>
    <row r="1725" spans="1:6" x14ac:dyDescent="0.15">
      <c r="A1725" s="196"/>
      <c r="B1725" s="196"/>
      <c r="C1725" s="186" t="s">
        <v>1788</v>
      </c>
      <c r="D1725" s="187">
        <v>6</v>
      </c>
      <c r="E1725" s="187">
        <v>4</v>
      </c>
      <c r="F1725" s="187">
        <v>2</v>
      </c>
    </row>
    <row r="1726" spans="1:6" x14ac:dyDescent="0.15">
      <c r="A1726" s="196"/>
      <c r="B1726" s="196"/>
      <c r="C1726" s="186" t="s">
        <v>1789</v>
      </c>
      <c r="D1726" s="187">
        <v>6</v>
      </c>
      <c r="E1726" s="187">
        <v>4</v>
      </c>
      <c r="F1726" s="187">
        <v>3</v>
      </c>
    </row>
    <row r="1727" spans="1:6" x14ac:dyDescent="0.15">
      <c r="A1727" s="196"/>
      <c r="B1727" s="197"/>
      <c r="C1727" s="186" t="s">
        <v>1790</v>
      </c>
      <c r="D1727" s="187">
        <v>6</v>
      </c>
      <c r="E1727" s="187">
        <v>4</v>
      </c>
      <c r="F1727" s="187">
        <v>3</v>
      </c>
    </row>
    <row r="1728" spans="1:6" x14ac:dyDescent="0.15">
      <c r="A1728" s="196"/>
      <c r="B1728" s="188" t="s">
        <v>129</v>
      </c>
      <c r="C1728" s="186" t="s">
        <v>1791</v>
      </c>
      <c r="D1728" s="187">
        <v>5</v>
      </c>
      <c r="E1728" s="187">
        <v>4</v>
      </c>
      <c r="F1728" s="187">
        <v>3</v>
      </c>
    </row>
    <row r="1729" spans="1:6" x14ac:dyDescent="0.15">
      <c r="A1729" s="196"/>
      <c r="B1729" s="195" t="s">
        <v>139</v>
      </c>
      <c r="C1729" s="186" t="s">
        <v>1792</v>
      </c>
      <c r="D1729" s="187">
        <v>6</v>
      </c>
      <c r="E1729" s="187">
        <v>4</v>
      </c>
      <c r="F1729" s="187">
        <v>2</v>
      </c>
    </row>
    <row r="1730" spans="1:6" x14ac:dyDescent="0.15">
      <c r="A1730" s="196"/>
      <c r="B1730" s="197"/>
      <c r="C1730" s="186" t="s">
        <v>1793</v>
      </c>
      <c r="D1730" s="187">
        <v>6</v>
      </c>
      <c r="E1730" s="187">
        <v>4</v>
      </c>
      <c r="F1730" s="187">
        <v>2</v>
      </c>
    </row>
    <row r="1731" spans="1:6" x14ac:dyDescent="0.15">
      <c r="A1731" s="196"/>
      <c r="B1731" s="188" t="s">
        <v>159</v>
      </c>
      <c r="C1731" s="186" t="s">
        <v>1794</v>
      </c>
      <c r="D1731" s="187">
        <v>6</v>
      </c>
      <c r="E1731" s="187">
        <v>4</v>
      </c>
      <c r="F1731" s="187">
        <v>2</v>
      </c>
    </row>
    <row r="1732" spans="1:6" x14ac:dyDescent="0.15">
      <c r="A1732" s="196"/>
      <c r="B1732" s="195" t="s">
        <v>166</v>
      </c>
      <c r="C1732" s="186" t="s">
        <v>1795</v>
      </c>
      <c r="D1732" s="187">
        <v>6</v>
      </c>
      <c r="E1732" s="187">
        <v>4</v>
      </c>
      <c r="F1732" s="187">
        <v>2</v>
      </c>
    </row>
    <row r="1733" spans="1:6" x14ac:dyDescent="0.15">
      <c r="A1733" s="196"/>
      <c r="B1733" s="197"/>
      <c r="C1733" s="186" t="s">
        <v>1457</v>
      </c>
      <c r="D1733" s="187">
        <v>6</v>
      </c>
      <c r="E1733" s="187">
        <v>4</v>
      </c>
      <c r="F1733" s="187">
        <v>3</v>
      </c>
    </row>
    <row r="1734" spans="1:6" ht="26.1" customHeight="1" x14ac:dyDescent="0.15">
      <c r="A1734" s="196"/>
      <c r="B1734" s="195" t="s">
        <v>177</v>
      </c>
      <c r="C1734" s="186" t="s">
        <v>1796</v>
      </c>
      <c r="D1734" s="187">
        <v>7</v>
      </c>
      <c r="E1734" s="187">
        <v>4</v>
      </c>
      <c r="F1734" s="187">
        <v>1</v>
      </c>
    </row>
    <row r="1735" spans="1:6" ht="26.1" customHeight="1" x14ac:dyDescent="0.15">
      <c r="A1735" s="196"/>
      <c r="B1735" s="196"/>
      <c r="C1735" s="186" t="s">
        <v>1797</v>
      </c>
      <c r="D1735" s="187">
        <v>7</v>
      </c>
      <c r="E1735" s="187">
        <v>4</v>
      </c>
      <c r="F1735" s="187">
        <v>3</v>
      </c>
    </row>
    <row r="1736" spans="1:6" x14ac:dyDescent="0.15">
      <c r="A1736" s="196"/>
      <c r="B1736" s="196"/>
      <c r="C1736" s="186" t="s">
        <v>1798</v>
      </c>
      <c r="D1736" s="187">
        <v>6</v>
      </c>
      <c r="E1736" s="187">
        <v>4</v>
      </c>
      <c r="F1736" s="187">
        <v>2</v>
      </c>
    </row>
    <row r="1737" spans="1:6" x14ac:dyDescent="0.15">
      <c r="A1737" s="196"/>
      <c r="B1737" s="196"/>
      <c r="C1737" s="186" t="s">
        <v>1799</v>
      </c>
      <c r="D1737" s="187">
        <v>6</v>
      </c>
      <c r="E1737" s="187">
        <v>4</v>
      </c>
      <c r="F1737" s="187">
        <v>2</v>
      </c>
    </row>
    <row r="1738" spans="1:6" x14ac:dyDescent="0.15">
      <c r="A1738" s="196"/>
      <c r="B1738" s="197"/>
      <c r="C1738" s="186" t="s">
        <v>1800</v>
      </c>
      <c r="D1738" s="187">
        <v>6</v>
      </c>
      <c r="E1738" s="187">
        <v>4</v>
      </c>
      <c r="F1738" s="187">
        <v>3</v>
      </c>
    </row>
    <row r="1739" spans="1:6" x14ac:dyDescent="0.15">
      <c r="A1739" s="196"/>
      <c r="B1739" s="195" t="s">
        <v>196</v>
      </c>
      <c r="C1739" s="186" t="s">
        <v>1801</v>
      </c>
      <c r="D1739" s="187">
        <v>6</v>
      </c>
      <c r="E1739" s="187">
        <v>4</v>
      </c>
      <c r="F1739" s="187">
        <v>2</v>
      </c>
    </row>
    <row r="1740" spans="1:6" x14ac:dyDescent="0.15">
      <c r="A1740" s="196"/>
      <c r="B1740" s="196"/>
      <c r="C1740" s="186" t="s">
        <v>1802</v>
      </c>
      <c r="D1740" s="187">
        <v>6</v>
      </c>
      <c r="E1740" s="187">
        <v>4</v>
      </c>
      <c r="F1740" s="187">
        <v>2</v>
      </c>
    </row>
    <row r="1741" spans="1:6" x14ac:dyDescent="0.15">
      <c r="A1741" s="196"/>
      <c r="B1741" s="196"/>
      <c r="C1741" s="186" t="s">
        <v>1803</v>
      </c>
      <c r="D1741" s="187">
        <v>6</v>
      </c>
      <c r="E1741" s="187">
        <v>4</v>
      </c>
      <c r="F1741" s="187">
        <v>3</v>
      </c>
    </row>
    <row r="1742" spans="1:6" x14ac:dyDescent="0.15">
      <c r="A1742" s="196"/>
      <c r="B1742" s="197"/>
      <c r="C1742" s="186" t="s">
        <v>1804</v>
      </c>
      <c r="D1742" s="187">
        <v>6</v>
      </c>
      <c r="E1742" s="187">
        <v>4</v>
      </c>
      <c r="F1742" s="187">
        <v>2</v>
      </c>
    </row>
    <row r="1743" spans="1:6" x14ac:dyDescent="0.15">
      <c r="A1743" s="196"/>
      <c r="B1743" s="188" t="s">
        <v>199</v>
      </c>
      <c r="C1743" s="186" t="s">
        <v>1805</v>
      </c>
      <c r="D1743" s="187">
        <v>6</v>
      </c>
      <c r="E1743" s="187">
        <v>4</v>
      </c>
      <c r="F1743" s="187">
        <v>2</v>
      </c>
    </row>
    <row r="1744" spans="1:6" x14ac:dyDescent="0.15">
      <c r="A1744" s="196"/>
      <c r="B1744" s="195" t="s">
        <v>208</v>
      </c>
      <c r="C1744" s="186" t="s">
        <v>1806</v>
      </c>
      <c r="D1744" s="187">
        <v>6</v>
      </c>
      <c r="E1744" s="187">
        <v>4</v>
      </c>
      <c r="F1744" s="187">
        <v>3</v>
      </c>
    </row>
    <row r="1745" spans="1:6" x14ac:dyDescent="0.15">
      <c r="A1745" s="196"/>
      <c r="B1745" s="197"/>
      <c r="C1745" s="186" t="s">
        <v>1807</v>
      </c>
      <c r="D1745" s="187">
        <v>6</v>
      </c>
      <c r="E1745" s="187">
        <v>4</v>
      </c>
      <c r="F1745" s="187">
        <v>3</v>
      </c>
    </row>
    <row r="1746" spans="1:6" x14ac:dyDescent="0.15">
      <c r="A1746" s="196"/>
      <c r="B1746" s="188" t="s">
        <v>211</v>
      </c>
      <c r="C1746" s="186" t="s">
        <v>1808</v>
      </c>
      <c r="D1746" s="187">
        <v>6</v>
      </c>
      <c r="E1746" s="187">
        <v>4</v>
      </c>
      <c r="F1746" s="187">
        <v>3</v>
      </c>
    </row>
    <row r="1747" spans="1:6" x14ac:dyDescent="0.15">
      <c r="A1747" s="197"/>
      <c r="B1747" s="188" t="s">
        <v>215</v>
      </c>
      <c r="C1747" s="186" t="s">
        <v>1809</v>
      </c>
      <c r="D1747" s="187">
        <v>6</v>
      </c>
      <c r="E1747" s="187">
        <v>4</v>
      </c>
      <c r="F1747" s="187">
        <v>3</v>
      </c>
    </row>
    <row r="1748" spans="1:6" x14ac:dyDescent="0.15">
      <c r="A1748" s="195" t="s">
        <v>1810</v>
      </c>
      <c r="B1748" s="188" t="s">
        <v>6</v>
      </c>
      <c r="C1748" s="186" t="s">
        <v>1811</v>
      </c>
      <c r="D1748" s="187">
        <v>6</v>
      </c>
      <c r="E1748" s="187">
        <v>4</v>
      </c>
      <c r="F1748" s="187">
        <v>2</v>
      </c>
    </row>
    <row r="1749" spans="1:6" x14ac:dyDescent="0.15">
      <c r="A1749" s="196"/>
      <c r="B1749" s="188" t="s">
        <v>18</v>
      </c>
      <c r="C1749" s="186" t="s">
        <v>1812</v>
      </c>
      <c r="D1749" s="187">
        <v>6</v>
      </c>
      <c r="E1749" s="187">
        <v>4</v>
      </c>
      <c r="F1749" s="187">
        <v>2</v>
      </c>
    </row>
    <row r="1750" spans="1:6" x14ac:dyDescent="0.15">
      <c r="A1750" s="196"/>
      <c r="B1750" s="188" t="s">
        <v>24</v>
      </c>
      <c r="C1750" s="186" t="s">
        <v>1813</v>
      </c>
      <c r="D1750" s="187">
        <v>6</v>
      </c>
      <c r="E1750" s="187">
        <v>4</v>
      </c>
      <c r="F1750" s="187">
        <v>3</v>
      </c>
    </row>
    <row r="1751" spans="1:6" x14ac:dyDescent="0.15">
      <c r="A1751" s="196"/>
      <c r="B1751" s="195" t="s">
        <v>39</v>
      </c>
      <c r="C1751" s="186" t="s">
        <v>1814</v>
      </c>
      <c r="D1751" s="187">
        <v>6</v>
      </c>
      <c r="E1751" s="187">
        <v>4</v>
      </c>
      <c r="F1751" s="187">
        <v>2</v>
      </c>
    </row>
    <row r="1752" spans="1:6" x14ac:dyDescent="0.15">
      <c r="A1752" s="196"/>
      <c r="B1752" s="197"/>
      <c r="C1752" s="186" t="s">
        <v>1815</v>
      </c>
      <c r="D1752" s="187">
        <v>6</v>
      </c>
      <c r="E1752" s="187">
        <v>4</v>
      </c>
      <c r="F1752" s="187">
        <v>2</v>
      </c>
    </row>
    <row r="1753" spans="1:6" x14ac:dyDescent="0.15">
      <c r="A1753" s="196"/>
      <c r="B1753" s="195" t="s">
        <v>52</v>
      </c>
      <c r="C1753" s="186" t="s">
        <v>1816</v>
      </c>
      <c r="D1753" s="187">
        <v>6</v>
      </c>
      <c r="E1753" s="187">
        <v>4</v>
      </c>
      <c r="F1753" s="187">
        <v>3</v>
      </c>
    </row>
    <row r="1754" spans="1:6" x14ac:dyDescent="0.15">
      <c r="A1754" s="196"/>
      <c r="B1754" s="196"/>
      <c r="C1754" s="186" t="s">
        <v>1817</v>
      </c>
      <c r="D1754" s="187">
        <v>6</v>
      </c>
      <c r="E1754" s="187">
        <v>4</v>
      </c>
      <c r="F1754" s="187">
        <v>3</v>
      </c>
    </row>
    <row r="1755" spans="1:6" x14ac:dyDescent="0.15">
      <c r="A1755" s="196"/>
      <c r="B1755" s="196"/>
      <c r="C1755" s="186" t="s">
        <v>1818</v>
      </c>
      <c r="D1755" s="187">
        <v>6</v>
      </c>
      <c r="E1755" s="187">
        <v>4</v>
      </c>
      <c r="F1755" s="187">
        <v>2</v>
      </c>
    </row>
    <row r="1756" spans="1:6" x14ac:dyDescent="0.15">
      <c r="A1756" s="196"/>
      <c r="B1756" s="196"/>
      <c r="C1756" s="186" t="s">
        <v>1819</v>
      </c>
      <c r="D1756" s="187">
        <v>6</v>
      </c>
      <c r="E1756" s="187">
        <v>4</v>
      </c>
      <c r="F1756" s="187">
        <v>3</v>
      </c>
    </row>
    <row r="1757" spans="1:6" x14ac:dyDescent="0.15">
      <c r="A1757" s="196"/>
      <c r="B1757" s="197"/>
      <c r="C1757" s="186" t="s">
        <v>1820</v>
      </c>
      <c r="D1757" s="187">
        <v>6</v>
      </c>
      <c r="E1757" s="187">
        <v>4</v>
      </c>
      <c r="F1757" s="187">
        <v>2</v>
      </c>
    </row>
    <row r="1758" spans="1:6" x14ac:dyDescent="0.15">
      <c r="A1758" s="196"/>
      <c r="B1758" s="188" t="s">
        <v>59</v>
      </c>
      <c r="C1758" s="186" t="s">
        <v>1821</v>
      </c>
      <c r="D1758" s="187">
        <v>6</v>
      </c>
      <c r="E1758" s="187">
        <v>4</v>
      </c>
      <c r="F1758" s="187">
        <v>3</v>
      </c>
    </row>
    <row r="1759" spans="1:6" x14ac:dyDescent="0.15">
      <c r="A1759" s="196"/>
      <c r="B1759" s="188" t="s">
        <v>74</v>
      </c>
      <c r="C1759" s="186" t="s">
        <v>1822</v>
      </c>
      <c r="D1759" s="187">
        <v>6</v>
      </c>
      <c r="E1759" s="187">
        <v>4</v>
      </c>
      <c r="F1759" s="187">
        <v>2</v>
      </c>
    </row>
    <row r="1760" spans="1:6" x14ac:dyDescent="0.15">
      <c r="A1760" s="196"/>
      <c r="B1760" s="188" t="s">
        <v>76</v>
      </c>
      <c r="C1760" s="186" t="s">
        <v>1823</v>
      </c>
      <c r="D1760" s="187">
        <v>6</v>
      </c>
      <c r="E1760" s="187">
        <v>4</v>
      </c>
      <c r="F1760" s="187">
        <v>2</v>
      </c>
    </row>
    <row r="1761" spans="1:6" ht="39" customHeight="1" x14ac:dyDescent="0.15">
      <c r="A1761" s="196"/>
      <c r="B1761" s="195" t="s">
        <v>78</v>
      </c>
      <c r="C1761" s="186" t="s">
        <v>1824</v>
      </c>
      <c r="D1761" s="187">
        <v>6</v>
      </c>
      <c r="E1761" s="187">
        <v>4</v>
      </c>
      <c r="F1761" s="187">
        <v>3</v>
      </c>
    </row>
    <row r="1762" spans="1:6" x14ac:dyDescent="0.15">
      <c r="A1762" s="196"/>
      <c r="B1762" s="197"/>
      <c r="C1762" s="186" t="s">
        <v>1825</v>
      </c>
      <c r="D1762" s="187">
        <v>6</v>
      </c>
      <c r="E1762" s="187">
        <v>4</v>
      </c>
      <c r="F1762" s="187">
        <v>2</v>
      </c>
    </row>
    <row r="1763" spans="1:6" x14ac:dyDescent="0.15">
      <c r="A1763" s="196"/>
      <c r="B1763" s="195" t="s">
        <v>84</v>
      </c>
      <c r="C1763" s="186" t="s">
        <v>1826</v>
      </c>
      <c r="D1763" s="187">
        <v>6</v>
      </c>
      <c r="E1763" s="187">
        <v>4</v>
      </c>
      <c r="F1763" s="187">
        <v>3</v>
      </c>
    </row>
    <row r="1764" spans="1:6" x14ac:dyDescent="0.15">
      <c r="A1764" s="196"/>
      <c r="B1764" s="197"/>
      <c r="C1764" s="186" t="s">
        <v>1827</v>
      </c>
      <c r="D1764" s="187">
        <v>6</v>
      </c>
      <c r="E1764" s="187">
        <v>4</v>
      </c>
      <c r="F1764" s="187">
        <v>2</v>
      </c>
    </row>
    <row r="1765" spans="1:6" x14ac:dyDescent="0.15">
      <c r="A1765" s="196"/>
      <c r="B1765" s="195" t="s">
        <v>112</v>
      </c>
      <c r="C1765" s="186" t="s">
        <v>1828</v>
      </c>
      <c r="D1765" s="187">
        <v>6</v>
      </c>
      <c r="E1765" s="187">
        <v>4</v>
      </c>
      <c r="F1765" s="187">
        <v>2</v>
      </c>
    </row>
    <row r="1766" spans="1:6" x14ac:dyDescent="0.15">
      <c r="A1766" s="196"/>
      <c r="B1766" s="196"/>
      <c r="C1766" s="186" t="s">
        <v>1829</v>
      </c>
      <c r="D1766" s="187">
        <v>6</v>
      </c>
      <c r="E1766" s="187">
        <v>4</v>
      </c>
      <c r="F1766" s="187">
        <v>2</v>
      </c>
    </row>
    <row r="1767" spans="1:6" x14ac:dyDescent="0.15">
      <c r="A1767" s="196"/>
      <c r="B1767" s="197"/>
      <c r="C1767" s="186" t="s">
        <v>1830</v>
      </c>
      <c r="D1767" s="187">
        <v>6</v>
      </c>
      <c r="E1767" s="187">
        <v>4</v>
      </c>
      <c r="F1767" s="187">
        <v>3</v>
      </c>
    </row>
    <row r="1768" spans="1:6" x14ac:dyDescent="0.15">
      <c r="A1768" s="196"/>
      <c r="B1768" s="188" t="s">
        <v>129</v>
      </c>
      <c r="C1768" s="186" t="s">
        <v>1831</v>
      </c>
      <c r="D1768" s="187">
        <v>6</v>
      </c>
      <c r="E1768" s="187">
        <v>4</v>
      </c>
      <c r="F1768" s="187">
        <v>3</v>
      </c>
    </row>
    <row r="1769" spans="1:6" x14ac:dyDescent="0.15">
      <c r="A1769" s="196"/>
      <c r="B1769" s="188" t="s">
        <v>196</v>
      </c>
      <c r="C1769" s="186" t="s">
        <v>1832</v>
      </c>
      <c r="D1769" s="187">
        <v>6</v>
      </c>
      <c r="E1769" s="187">
        <v>4</v>
      </c>
      <c r="F1769" s="187">
        <v>3</v>
      </c>
    </row>
    <row r="1770" spans="1:6" x14ac:dyDescent="0.15">
      <c r="A1770" s="197"/>
      <c r="B1770" s="188" t="s">
        <v>215</v>
      </c>
      <c r="C1770" s="186" t="s">
        <v>1833</v>
      </c>
      <c r="D1770" s="187">
        <v>6</v>
      </c>
      <c r="E1770" s="187">
        <v>4</v>
      </c>
      <c r="F1770" s="187">
        <v>3</v>
      </c>
    </row>
    <row r="1771" spans="1:6" x14ac:dyDescent="0.15">
      <c r="A1771" s="195" t="s">
        <v>1834</v>
      </c>
      <c r="B1771" s="195" t="s">
        <v>18</v>
      </c>
      <c r="C1771" s="186" t="s">
        <v>1835</v>
      </c>
      <c r="D1771" s="187">
        <v>7</v>
      </c>
      <c r="E1771" s="187">
        <v>4</v>
      </c>
      <c r="F1771" s="187">
        <v>2</v>
      </c>
    </row>
    <row r="1772" spans="1:6" x14ac:dyDescent="0.15">
      <c r="A1772" s="196"/>
      <c r="B1772" s="196"/>
      <c r="C1772" s="186" t="s">
        <v>1836</v>
      </c>
      <c r="D1772" s="187">
        <v>7</v>
      </c>
      <c r="E1772" s="187">
        <v>4</v>
      </c>
      <c r="F1772" s="187">
        <v>3</v>
      </c>
    </row>
    <row r="1773" spans="1:6" x14ac:dyDescent="0.15">
      <c r="A1773" s="196"/>
      <c r="B1773" s="196"/>
      <c r="C1773" s="186" t="s">
        <v>1837</v>
      </c>
      <c r="D1773" s="187">
        <v>7</v>
      </c>
      <c r="E1773" s="187">
        <v>4</v>
      </c>
      <c r="F1773" s="187">
        <v>2</v>
      </c>
    </row>
    <row r="1774" spans="1:6" ht="26.1" customHeight="1" x14ac:dyDescent="0.15">
      <c r="A1774" s="196"/>
      <c r="B1774" s="197"/>
      <c r="C1774" s="186" t="s">
        <v>1838</v>
      </c>
      <c r="D1774" s="187">
        <v>7</v>
      </c>
      <c r="E1774" s="187">
        <v>4</v>
      </c>
      <c r="F1774" s="187">
        <v>4</v>
      </c>
    </row>
    <row r="1775" spans="1:6" ht="26.1" customHeight="1" x14ac:dyDescent="0.15">
      <c r="A1775" s="196"/>
      <c r="B1775" s="195" t="s">
        <v>24</v>
      </c>
      <c r="C1775" s="186" t="s">
        <v>1839</v>
      </c>
      <c r="D1775" s="187">
        <v>7</v>
      </c>
      <c r="E1775" s="187">
        <v>4</v>
      </c>
      <c r="F1775" s="187">
        <v>4</v>
      </c>
    </row>
    <row r="1776" spans="1:6" x14ac:dyDescent="0.15">
      <c r="A1776" s="196"/>
      <c r="B1776" s="196"/>
      <c r="C1776" s="186" t="s">
        <v>1840</v>
      </c>
      <c r="D1776" s="187">
        <v>6</v>
      </c>
      <c r="E1776" s="187">
        <v>4</v>
      </c>
      <c r="F1776" s="187">
        <v>2</v>
      </c>
    </row>
    <row r="1777" spans="1:6" x14ac:dyDescent="0.15">
      <c r="A1777" s="196"/>
      <c r="B1777" s="197"/>
      <c r="C1777" s="186" t="s">
        <v>1841</v>
      </c>
      <c r="D1777" s="187">
        <v>7</v>
      </c>
      <c r="E1777" s="187">
        <v>4</v>
      </c>
      <c r="F1777" s="187">
        <v>3</v>
      </c>
    </row>
    <row r="1778" spans="1:6" x14ac:dyDescent="0.15">
      <c r="A1778" s="196"/>
      <c r="B1778" s="195" t="s">
        <v>39</v>
      </c>
      <c r="C1778" s="186" t="s">
        <v>1842</v>
      </c>
      <c r="D1778" s="187">
        <v>7</v>
      </c>
      <c r="E1778" s="187">
        <v>4</v>
      </c>
      <c r="F1778" s="187">
        <v>2</v>
      </c>
    </row>
    <row r="1779" spans="1:6" x14ac:dyDescent="0.15">
      <c r="A1779" s="196"/>
      <c r="B1779" s="197"/>
      <c r="C1779" s="186" t="s">
        <v>1843</v>
      </c>
      <c r="D1779" s="187">
        <v>7</v>
      </c>
      <c r="E1779" s="187">
        <v>4</v>
      </c>
      <c r="F1779" s="187">
        <v>1</v>
      </c>
    </row>
    <row r="1780" spans="1:6" x14ac:dyDescent="0.15">
      <c r="A1780" s="196"/>
      <c r="B1780" s="188" t="s">
        <v>52</v>
      </c>
      <c r="C1780" s="186" t="s">
        <v>1844</v>
      </c>
      <c r="D1780" s="187">
        <v>6</v>
      </c>
      <c r="E1780" s="187">
        <v>4</v>
      </c>
      <c r="F1780" s="187">
        <v>2</v>
      </c>
    </row>
    <row r="1781" spans="1:6" x14ac:dyDescent="0.15">
      <c r="A1781" s="196"/>
      <c r="B1781" s="188" t="s">
        <v>76</v>
      </c>
      <c r="C1781" s="186" t="s">
        <v>1845</v>
      </c>
      <c r="D1781" s="187">
        <v>7</v>
      </c>
      <c r="E1781" s="187">
        <v>4</v>
      </c>
      <c r="F1781" s="187">
        <v>1</v>
      </c>
    </row>
    <row r="1782" spans="1:6" x14ac:dyDescent="0.15">
      <c r="A1782" s="196"/>
      <c r="B1782" s="195" t="s">
        <v>78</v>
      </c>
      <c r="C1782" s="186" t="s">
        <v>1846</v>
      </c>
      <c r="D1782" s="187">
        <v>7</v>
      </c>
      <c r="E1782" s="187">
        <v>4</v>
      </c>
      <c r="F1782" s="187">
        <v>2</v>
      </c>
    </row>
    <row r="1783" spans="1:6" ht="26.1" customHeight="1" x14ac:dyDescent="0.15">
      <c r="A1783" s="196"/>
      <c r="B1783" s="196"/>
      <c r="C1783" s="186" t="s">
        <v>1847</v>
      </c>
      <c r="D1783" s="187">
        <v>7</v>
      </c>
      <c r="E1783" s="187">
        <v>4</v>
      </c>
      <c r="F1783" s="187">
        <v>3</v>
      </c>
    </row>
    <row r="1784" spans="1:6" x14ac:dyDescent="0.15">
      <c r="A1784" s="196"/>
      <c r="B1784" s="196"/>
      <c r="C1784" s="186" t="s">
        <v>1848</v>
      </c>
      <c r="D1784" s="187">
        <v>6</v>
      </c>
      <c r="E1784" s="187">
        <v>4</v>
      </c>
      <c r="F1784" s="187">
        <v>3</v>
      </c>
    </row>
    <row r="1785" spans="1:6" ht="26.1" customHeight="1" x14ac:dyDescent="0.15">
      <c r="A1785" s="196"/>
      <c r="B1785" s="196"/>
      <c r="C1785" s="186" t="s">
        <v>1849</v>
      </c>
      <c r="D1785" s="187">
        <v>6</v>
      </c>
      <c r="E1785" s="187">
        <v>4</v>
      </c>
      <c r="F1785" s="187">
        <v>3</v>
      </c>
    </row>
    <row r="1786" spans="1:6" ht="26.1" customHeight="1" x14ac:dyDescent="0.15">
      <c r="A1786" s="196"/>
      <c r="B1786" s="196"/>
      <c r="C1786" s="186" t="s">
        <v>1850</v>
      </c>
      <c r="D1786" s="187">
        <v>6</v>
      </c>
      <c r="E1786" s="187">
        <v>4</v>
      </c>
      <c r="F1786" s="187">
        <v>2</v>
      </c>
    </row>
    <row r="1787" spans="1:6" x14ac:dyDescent="0.15">
      <c r="A1787" s="196"/>
      <c r="B1787" s="197"/>
      <c r="C1787" s="186" t="s">
        <v>1851</v>
      </c>
      <c r="D1787" s="187">
        <v>6</v>
      </c>
      <c r="E1787" s="187">
        <v>4</v>
      </c>
      <c r="F1787" s="187">
        <v>4</v>
      </c>
    </row>
    <row r="1788" spans="1:6" x14ac:dyDescent="0.15">
      <c r="A1788" s="196"/>
      <c r="B1788" s="195" t="s">
        <v>84</v>
      </c>
      <c r="C1788" s="186" t="s">
        <v>1852</v>
      </c>
      <c r="D1788" s="187">
        <v>7</v>
      </c>
      <c r="E1788" s="187">
        <v>4</v>
      </c>
      <c r="F1788" s="187">
        <v>4</v>
      </c>
    </row>
    <row r="1789" spans="1:6" x14ac:dyDescent="0.15">
      <c r="A1789" s="196"/>
      <c r="B1789" s="196"/>
      <c r="C1789" s="186" t="s">
        <v>1853</v>
      </c>
      <c r="D1789" s="187">
        <v>7</v>
      </c>
      <c r="E1789" s="187">
        <v>4</v>
      </c>
      <c r="F1789" s="187">
        <v>3</v>
      </c>
    </row>
    <row r="1790" spans="1:6" ht="26.1" customHeight="1" x14ac:dyDescent="0.15">
      <c r="A1790" s="196"/>
      <c r="B1790" s="196"/>
      <c r="C1790" s="186" t="s">
        <v>1854</v>
      </c>
      <c r="D1790" s="187">
        <v>7</v>
      </c>
      <c r="E1790" s="187">
        <v>3</v>
      </c>
      <c r="F1790" s="187">
        <v>1</v>
      </c>
    </row>
    <row r="1791" spans="1:6" ht="26.1" customHeight="1" x14ac:dyDescent="0.15">
      <c r="A1791" s="196"/>
      <c r="B1791" s="196"/>
      <c r="C1791" s="186" t="s">
        <v>1855</v>
      </c>
      <c r="D1791" s="187">
        <v>7</v>
      </c>
      <c r="E1791" s="187">
        <v>3</v>
      </c>
      <c r="F1791" s="187">
        <v>2</v>
      </c>
    </row>
    <row r="1792" spans="1:6" x14ac:dyDescent="0.15">
      <c r="A1792" s="196"/>
      <c r="B1792" s="197"/>
      <c r="C1792" s="186" t="s">
        <v>1856</v>
      </c>
      <c r="D1792" s="187">
        <v>7</v>
      </c>
      <c r="E1792" s="187">
        <v>3</v>
      </c>
      <c r="F1792" s="187">
        <v>3</v>
      </c>
    </row>
    <row r="1793" spans="1:6" x14ac:dyDescent="0.15">
      <c r="A1793" s="196"/>
      <c r="B1793" s="188" t="s">
        <v>122</v>
      </c>
      <c r="C1793" s="186" t="s">
        <v>1857</v>
      </c>
      <c r="D1793" s="187">
        <v>6</v>
      </c>
      <c r="E1793" s="187">
        <v>4</v>
      </c>
      <c r="F1793" s="187">
        <v>3</v>
      </c>
    </row>
    <row r="1794" spans="1:6" x14ac:dyDescent="0.15">
      <c r="A1794" s="196"/>
      <c r="B1794" s="188" t="s">
        <v>129</v>
      </c>
      <c r="C1794" s="186" t="s">
        <v>1858</v>
      </c>
      <c r="D1794" s="187">
        <v>7</v>
      </c>
      <c r="E1794" s="187">
        <v>4</v>
      </c>
      <c r="F1794" s="187">
        <v>3</v>
      </c>
    </row>
    <row r="1795" spans="1:6" ht="26.1" customHeight="1" x14ac:dyDescent="0.15">
      <c r="A1795" s="196"/>
      <c r="B1795" s="195" t="s">
        <v>139</v>
      </c>
      <c r="C1795" s="186" t="s">
        <v>1859</v>
      </c>
      <c r="D1795" s="187">
        <v>7</v>
      </c>
      <c r="E1795" s="187">
        <v>4</v>
      </c>
      <c r="F1795" s="187">
        <v>3</v>
      </c>
    </row>
    <row r="1796" spans="1:6" x14ac:dyDescent="0.15">
      <c r="A1796" s="196"/>
      <c r="B1796" s="196"/>
      <c r="C1796" s="186" t="s">
        <v>1860</v>
      </c>
      <c r="D1796" s="187">
        <v>7</v>
      </c>
      <c r="E1796" s="187">
        <v>4</v>
      </c>
      <c r="F1796" s="187">
        <v>4</v>
      </c>
    </row>
    <row r="1797" spans="1:6" ht="26.1" customHeight="1" x14ac:dyDescent="0.15">
      <c r="A1797" s="196"/>
      <c r="B1797" s="196"/>
      <c r="C1797" s="186" t="s">
        <v>1861</v>
      </c>
      <c r="D1797" s="187">
        <v>7</v>
      </c>
      <c r="E1797" s="187">
        <v>4</v>
      </c>
      <c r="F1797" s="187">
        <v>2</v>
      </c>
    </row>
    <row r="1798" spans="1:6" x14ac:dyDescent="0.15">
      <c r="A1798" s="196"/>
      <c r="B1798" s="197"/>
      <c r="C1798" s="186" t="s">
        <v>1862</v>
      </c>
      <c r="D1798" s="187">
        <v>7</v>
      </c>
      <c r="E1798" s="187">
        <v>4</v>
      </c>
      <c r="F1798" s="187">
        <v>3</v>
      </c>
    </row>
    <row r="1799" spans="1:6" x14ac:dyDescent="0.15">
      <c r="A1799" s="196"/>
      <c r="B1799" s="188" t="s">
        <v>161</v>
      </c>
      <c r="C1799" s="186" t="s">
        <v>1863</v>
      </c>
      <c r="D1799" s="187">
        <v>6</v>
      </c>
      <c r="E1799" s="187">
        <v>4</v>
      </c>
      <c r="F1799" s="187">
        <v>2</v>
      </c>
    </row>
    <row r="1800" spans="1:6" x14ac:dyDescent="0.15">
      <c r="A1800" s="196"/>
      <c r="B1800" s="195" t="s">
        <v>166</v>
      </c>
      <c r="C1800" s="186" t="s">
        <v>1864</v>
      </c>
      <c r="D1800" s="187">
        <v>6</v>
      </c>
      <c r="E1800" s="187">
        <v>4</v>
      </c>
      <c r="F1800" s="187">
        <v>3</v>
      </c>
    </row>
    <row r="1801" spans="1:6" x14ac:dyDescent="0.15">
      <c r="A1801" s="196"/>
      <c r="B1801" s="196"/>
      <c r="C1801" s="186" t="s">
        <v>1865</v>
      </c>
      <c r="D1801" s="187">
        <v>7</v>
      </c>
      <c r="E1801" s="187">
        <v>4</v>
      </c>
      <c r="F1801" s="187">
        <v>2</v>
      </c>
    </row>
    <row r="1802" spans="1:6" x14ac:dyDescent="0.15">
      <c r="A1802" s="196"/>
      <c r="B1802" s="196"/>
      <c r="C1802" s="186" t="s">
        <v>1866</v>
      </c>
      <c r="D1802" s="187">
        <v>7</v>
      </c>
      <c r="E1802" s="187">
        <v>4</v>
      </c>
      <c r="F1802" s="187">
        <v>4</v>
      </c>
    </row>
    <row r="1803" spans="1:6" x14ac:dyDescent="0.15">
      <c r="A1803" s="196"/>
      <c r="B1803" s="196"/>
      <c r="C1803" s="186" t="s">
        <v>1867</v>
      </c>
      <c r="D1803" s="187">
        <v>7</v>
      </c>
      <c r="E1803" s="187">
        <v>4</v>
      </c>
      <c r="F1803" s="187">
        <v>1</v>
      </c>
    </row>
    <row r="1804" spans="1:6" x14ac:dyDescent="0.15">
      <c r="A1804" s="196"/>
      <c r="B1804" s="197"/>
      <c r="C1804" s="186" t="s">
        <v>1868</v>
      </c>
      <c r="D1804" s="187">
        <v>7</v>
      </c>
      <c r="E1804" s="187">
        <v>4</v>
      </c>
      <c r="F1804" s="187">
        <v>3</v>
      </c>
    </row>
    <row r="1805" spans="1:6" x14ac:dyDescent="0.15">
      <c r="A1805" s="196"/>
      <c r="B1805" s="188" t="s">
        <v>190</v>
      </c>
      <c r="C1805" s="186" t="s">
        <v>1869</v>
      </c>
      <c r="D1805" s="187">
        <v>6</v>
      </c>
      <c r="E1805" s="187">
        <v>4</v>
      </c>
      <c r="F1805" s="187">
        <v>2</v>
      </c>
    </row>
    <row r="1806" spans="1:6" x14ac:dyDescent="0.15">
      <c r="A1806" s="196"/>
      <c r="B1806" s="195" t="s">
        <v>196</v>
      </c>
      <c r="C1806" s="186" t="s">
        <v>1870</v>
      </c>
      <c r="D1806" s="187">
        <v>7</v>
      </c>
      <c r="E1806" s="187">
        <v>4</v>
      </c>
      <c r="F1806" s="187">
        <v>3</v>
      </c>
    </row>
    <row r="1807" spans="1:6" ht="51.95" customHeight="1" x14ac:dyDescent="0.15">
      <c r="A1807" s="197"/>
      <c r="B1807" s="197"/>
      <c r="C1807" s="186" t="s">
        <v>1871</v>
      </c>
      <c r="D1807" s="187">
        <v>7</v>
      </c>
      <c r="E1807" s="187">
        <v>4</v>
      </c>
      <c r="F1807" s="187">
        <v>4</v>
      </c>
    </row>
    <row r="1808" spans="1:6" x14ac:dyDescent="0.15">
      <c r="A1808" s="195" t="s">
        <v>1872</v>
      </c>
      <c r="B1808" s="195" t="s">
        <v>6</v>
      </c>
      <c r="C1808" s="186" t="s">
        <v>1873</v>
      </c>
      <c r="D1808" s="187">
        <v>6</v>
      </c>
      <c r="E1808" s="187">
        <v>4</v>
      </c>
      <c r="F1808" s="187">
        <v>3</v>
      </c>
    </row>
    <row r="1809" spans="1:6" x14ac:dyDescent="0.15">
      <c r="A1809" s="196"/>
      <c r="B1809" s="196"/>
      <c r="C1809" s="186" t="s">
        <v>1874</v>
      </c>
      <c r="D1809" s="187">
        <v>7</v>
      </c>
      <c r="E1809" s="187">
        <v>4</v>
      </c>
      <c r="F1809" s="187">
        <v>4</v>
      </c>
    </row>
    <row r="1810" spans="1:6" x14ac:dyDescent="0.15">
      <c r="A1810" s="196"/>
      <c r="B1810" s="196"/>
      <c r="C1810" s="186" t="s">
        <v>1875</v>
      </c>
      <c r="D1810" s="187">
        <v>5</v>
      </c>
      <c r="E1810" s="187">
        <v>4</v>
      </c>
      <c r="F1810" s="187">
        <v>3</v>
      </c>
    </row>
    <row r="1811" spans="1:6" x14ac:dyDescent="0.15">
      <c r="A1811" s="196"/>
      <c r="B1811" s="196"/>
      <c r="C1811" s="186" t="s">
        <v>1876</v>
      </c>
      <c r="D1811" s="187">
        <v>7</v>
      </c>
      <c r="E1811" s="187">
        <v>4</v>
      </c>
      <c r="F1811" s="187">
        <v>3</v>
      </c>
    </row>
    <row r="1812" spans="1:6" ht="39" customHeight="1" x14ac:dyDescent="0.15">
      <c r="A1812" s="196"/>
      <c r="B1812" s="196"/>
      <c r="C1812" s="186" t="s">
        <v>1877</v>
      </c>
      <c r="D1812" s="187">
        <v>7</v>
      </c>
      <c r="E1812" s="187">
        <v>4</v>
      </c>
      <c r="F1812" s="187">
        <v>2</v>
      </c>
    </row>
    <row r="1813" spans="1:6" x14ac:dyDescent="0.15">
      <c r="A1813" s="196"/>
      <c r="B1813" s="196"/>
      <c r="C1813" s="186" t="s">
        <v>1878</v>
      </c>
      <c r="D1813" s="187">
        <v>7</v>
      </c>
      <c r="E1813" s="187">
        <v>4</v>
      </c>
      <c r="F1813" s="187">
        <v>4</v>
      </c>
    </row>
    <row r="1814" spans="1:6" x14ac:dyDescent="0.15">
      <c r="A1814" s="196"/>
      <c r="B1814" s="197"/>
      <c r="C1814" s="186" t="s">
        <v>1879</v>
      </c>
      <c r="D1814" s="187">
        <v>6</v>
      </c>
      <c r="E1814" s="187">
        <v>5</v>
      </c>
      <c r="F1814" s="187">
        <v>3</v>
      </c>
    </row>
    <row r="1815" spans="1:6" x14ac:dyDescent="0.15">
      <c r="A1815" s="196"/>
      <c r="B1815" s="188" t="s">
        <v>18</v>
      </c>
      <c r="C1815" s="186" t="s">
        <v>1880</v>
      </c>
      <c r="D1815" s="187">
        <v>5</v>
      </c>
      <c r="E1815" s="187">
        <v>4</v>
      </c>
      <c r="F1815" s="187">
        <v>4</v>
      </c>
    </row>
    <row r="1816" spans="1:6" x14ac:dyDescent="0.15">
      <c r="A1816" s="196"/>
      <c r="B1816" s="195" t="s">
        <v>24</v>
      </c>
      <c r="C1816" s="186" t="s">
        <v>1881</v>
      </c>
      <c r="D1816" s="187">
        <v>7</v>
      </c>
      <c r="E1816" s="187">
        <v>4</v>
      </c>
      <c r="F1816" s="187">
        <v>3</v>
      </c>
    </row>
    <row r="1817" spans="1:6" ht="26.1" customHeight="1" x14ac:dyDescent="0.15">
      <c r="A1817" s="196"/>
      <c r="B1817" s="196"/>
      <c r="C1817" s="186" t="s">
        <v>1882</v>
      </c>
      <c r="D1817" s="187">
        <v>7</v>
      </c>
      <c r="E1817" s="187">
        <v>4</v>
      </c>
      <c r="F1817" s="187">
        <v>2</v>
      </c>
    </row>
    <row r="1818" spans="1:6" x14ac:dyDescent="0.15">
      <c r="A1818" s="196"/>
      <c r="B1818" s="196"/>
      <c r="C1818" s="186" t="s">
        <v>1883</v>
      </c>
      <c r="D1818" s="187">
        <v>7</v>
      </c>
      <c r="E1818" s="187">
        <v>4</v>
      </c>
      <c r="F1818" s="187">
        <v>2</v>
      </c>
    </row>
    <row r="1819" spans="1:6" x14ac:dyDescent="0.15">
      <c r="A1819" s="196"/>
      <c r="B1819" s="197"/>
      <c r="C1819" s="186" t="s">
        <v>1884</v>
      </c>
      <c r="D1819" s="187">
        <v>5</v>
      </c>
      <c r="E1819" s="187">
        <v>4</v>
      </c>
      <c r="F1819" s="187">
        <v>4</v>
      </c>
    </row>
    <row r="1820" spans="1:6" x14ac:dyDescent="0.15">
      <c r="A1820" s="196"/>
      <c r="B1820" s="195" t="s">
        <v>39</v>
      </c>
      <c r="C1820" s="186" t="s">
        <v>1885</v>
      </c>
      <c r="D1820" s="187">
        <v>6</v>
      </c>
      <c r="E1820" s="187">
        <v>4</v>
      </c>
      <c r="F1820" s="187">
        <v>4</v>
      </c>
    </row>
    <row r="1821" spans="1:6" x14ac:dyDescent="0.15">
      <c r="A1821" s="196"/>
      <c r="B1821" s="197"/>
      <c r="C1821" s="186" t="s">
        <v>390</v>
      </c>
      <c r="D1821" s="187">
        <v>5</v>
      </c>
      <c r="E1821" s="187">
        <v>3</v>
      </c>
      <c r="F1821" s="187">
        <v>3</v>
      </c>
    </row>
    <row r="1822" spans="1:6" x14ac:dyDescent="0.15">
      <c r="A1822" s="196"/>
      <c r="B1822" s="195" t="s">
        <v>52</v>
      </c>
      <c r="C1822" s="186" t="s">
        <v>1886</v>
      </c>
      <c r="D1822" s="187">
        <v>7</v>
      </c>
      <c r="E1822" s="187">
        <v>4</v>
      </c>
      <c r="F1822" s="187">
        <v>2</v>
      </c>
    </row>
    <row r="1823" spans="1:6" ht="26.1" customHeight="1" x14ac:dyDescent="0.15">
      <c r="A1823" s="196"/>
      <c r="B1823" s="196"/>
      <c r="C1823" s="186" t="s">
        <v>1887</v>
      </c>
      <c r="D1823" s="187">
        <v>7</v>
      </c>
      <c r="E1823" s="187">
        <v>4</v>
      </c>
      <c r="F1823" s="187">
        <v>2</v>
      </c>
    </row>
    <row r="1824" spans="1:6" x14ac:dyDescent="0.15">
      <c r="A1824" s="196"/>
      <c r="B1824" s="197"/>
      <c r="C1824" s="186" t="s">
        <v>1888</v>
      </c>
      <c r="D1824" s="187">
        <v>7</v>
      </c>
      <c r="E1824" s="187">
        <v>4</v>
      </c>
      <c r="F1824" s="187">
        <v>4</v>
      </c>
    </row>
    <row r="1825" spans="1:6" x14ac:dyDescent="0.15">
      <c r="A1825" s="196"/>
      <c r="B1825" s="195" t="s">
        <v>59</v>
      </c>
      <c r="C1825" s="186" t="s">
        <v>1889</v>
      </c>
      <c r="D1825" s="187">
        <v>6</v>
      </c>
      <c r="E1825" s="187">
        <v>4</v>
      </c>
      <c r="F1825" s="187">
        <v>4</v>
      </c>
    </row>
    <row r="1826" spans="1:6" x14ac:dyDescent="0.15">
      <c r="A1826" s="196"/>
      <c r="B1826" s="196"/>
      <c r="C1826" s="186" t="s">
        <v>1890</v>
      </c>
      <c r="D1826" s="187">
        <v>6</v>
      </c>
      <c r="E1826" s="187">
        <v>4</v>
      </c>
      <c r="F1826" s="187">
        <v>3</v>
      </c>
    </row>
    <row r="1827" spans="1:6" x14ac:dyDescent="0.15">
      <c r="A1827" s="196"/>
      <c r="B1827" s="196"/>
      <c r="C1827" s="186" t="s">
        <v>1891</v>
      </c>
      <c r="D1827" s="187">
        <v>6</v>
      </c>
      <c r="E1827" s="187">
        <v>4</v>
      </c>
      <c r="F1827" s="187">
        <v>3</v>
      </c>
    </row>
    <row r="1828" spans="1:6" x14ac:dyDescent="0.15">
      <c r="A1828" s="196"/>
      <c r="B1828" s="197"/>
      <c r="C1828" s="186" t="s">
        <v>1892</v>
      </c>
      <c r="D1828" s="187">
        <v>6</v>
      </c>
      <c r="E1828" s="187">
        <v>4</v>
      </c>
      <c r="F1828" s="187">
        <v>3</v>
      </c>
    </row>
    <row r="1829" spans="1:6" x14ac:dyDescent="0.15">
      <c r="A1829" s="196"/>
      <c r="B1829" s="195" t="s">
        <v>67</v>
      </c>
      <c r="C1829" s="186" t="s">
        <v>1893</v>
      </c>
      <c r="D1829" s="187">
        <v>6</v>
      </c>
      <c r="E1829" s="187">
        <v>4</v>
      </c>
      <c r="F1829" s="187">
        <v>3</v>
      </c>
    </row>
    <row r="1830" spans="1:6" x14ac:dyDescent="0.15">
      <c r="A1830" s="196"/>
      <c r="B1830" s="197"/>
      <c r="C1830" s="186" t="s">
        <v>1894</v>
      </c>
      <c r="D1830" s="187">
        <v>7</v>
      </c>
      <c r="E1830" s="187">
        <v>4</v>
      </c>
      <c r="F1830" s="187">
        <v>2</v>
      </c>
    </row>
    <row r="1831" spans="1:6" x14ac:dyDescent="0.15">
      <c r="A1831" s="196"/>
      <c r="B1831" s="195" t="s">
        <v>76</v>
      </c>
      <c r="C1831" s="186" t="s">
        <v>1895</v>
      </c>
      <c r="D1831" s="187">
        <v>6</v>
      </c>
      <c r="E1831" s="187">
        <v>4</v>
      </c>
      <c r="F1831" s="187">
        <v>3</v>
      </c>
    </row>
    <row r="1832" spans="1:6" x14ac:dyDescent="0.15">
      <c r="A1832" s="196"/>
      <c r="B1832" s="197"/>
      <c r="C1832" s="186" t="s">
        <v>1896</v>
      </c>
      <c r="D1832" s="187">
        <v>6</v>
      </c>
      <c r="E1832" s="187">
        <v>4</v>
      </c>
      <c r="F1832" s="187">
        <v>3</v>
      </c>
    </row>
    <row r="1833" spans="1:6" x14ac:dyDescent="0.15">
      <c r="A1833" s="196"/>
      <c r="B1833" s="188" t="s">
        <v>78</v>
      </c>
      <c r="C1833" s="186" t="s">
        <v>1897</v>
      </c>
      <c r="D1833" s="187">
        <v>6</v>
      </c>
      <c r="E1833" s="187">
        <v>4</v>
      </c>
      <c r="F1833" s="187">
        <v>3</v>
      </c>
    </row>
    <row r="1834" spans="1:6" x14ac:dyDescent="0.15">
      <c r="A1834" s="196"/>
      <c r="B1834" s="195" t="s">
        <v>112</v>
      </c>
      <c r="C1834" s="186" t="s">
        <v>1005</v>
      </c>
      <c r="D1834" s="187">
        <v>5</v>
      </c>
      <c r="E1834" s="187">
        <v>4</v>
      </c>
      <c r="F1834" s="187">
        <v>4</v>
      </c>
    </row>
    <row r="1835" spans="1:6" x14ac:dyDescent="0.15">
      <c r="A1835" s="196"/>
      <c r="B1835" s="196"/>
      <c r="C1835" s="186" t="s">
        <v>1898</v>
      </c>
      <c r="D1835" s="187">
        <v>6</v>
      </c>
      <c r="E1835" s="187">
        <v>4</v>
      </c>
      <c r="F1835" s="187">
        <v>3</v>
      </c>
    </row>
    <row r="1836" spans="1:6" x14ac:dyDescent="0.15">
      <c r="A1836" s="196"/>
      <c r="B1836" s="197"/>
      <c r="C1836" s="186" t="s">
        <v>1899</v>
      </c>
      <c r="D1836" s="187">
        <v>6</v>
      </c>
      <c r="E1836" s="187">
        <v>4</v>
      </c>
      <c r="F1836" s="187">
        <v>3</v>
      </c>
    </row>
    <row r="1837" spans="1:6" x14ac:dyDescent="0.15">
      <c r="A1837" s="196"/>
      <c r="B1837" s="188" t="s">
        <v>122</v>
      </c>
      <c r="C1837" s="186" t="s">
        <v>1900</v>
      </c>
      <c r="D1837" s="187">
        <v>7</v>
      </c>
      <c r="E1837" s="187">
        <v>4</v>
      </c>
      <c r="F1837" s="187">
        <v>4</v>
      </c>
    </row>
    <row r="1838" spans="1:6" x14ac:dyDescent="0.15">
      <c r="A1838" s="196"/>
      <c r="B1838" s="195" t="s">
        <v>139</v>
      </c>
      <c r="C1838" s="186" t="s">
        <v>1901</v>
      </c>
      <c r="D1838" s="187">
        <v>7</v>
      </c>
      <c r="E1838" s="187">
        <v>4</v>
      </c>
      <c r="F1838" s="187">
        <v>2</v>
      </c>
    </row>
    <row r="1839" spans="1:6" x14ac:dyDescent="0.15">
      <c r="A1839" s="196"/>
      <c r="B1839" s="196"/>
      <c r="C1839" s="186" t="s">
        <v>1902</v>
      </c>
      <c r="D1839" s="187">
        <v>6</v>
      </c>
      <c r="E1839" s="187">
        <v>4</v>
      </c>
      <c r="F1839" s="187">
        <v>3</v>
      </c>
    </row>
    <row r="1840" spans="1:6" x14ac:dyDescent="0.15">
      <c r="A1840" s="196"/>
      <c r="B1840" s="197"/>
      <c r="C1840" s="186" t="s">
        <v>1903</v>
      </c>
      <c r="D1840" s="187">
        <v>6</v>
      </c>
      <c r="E1840" s="187">
        <v>4</v>
      </c>
      <c r="F1840" s="187">
        <v>3</v>
      </c>
    </row>
    <row r="1841" spans="1:6" x14ac:dyDescent="0.15">
      <c r="A1841" s="196"/>
      <c r="B1841" s="195" t="s">
        <v>150</v>
      </c>
      <c r="C1841" s="186" t="s">
        <v>1904</v>
      </c>
      <c r="D1841" s="187">
        <v>6</v>
      </c>
      <c r="E1841" s="187">
        <v>4</v>
      </c>
      <c r="F1841" s="187">
        <v>3</v>
      </c>
    </row>
    <row r="1842" spans="1:6" x14ac:dyDescent="0.15">
      <c r="A1842" s="196"/>
      <c r="B1842" s="197"/>
      <c r="C1842" s="186" t="s">
        <v>1905</v>
      </c>
      <c r="D1842" s="187">
        <v>6</v>
      </c>
      <c r="E1842" s="187">
        <v>4</v>
      </c>
      <c r="F1842" s="187">
        <v>4</v>
      </c>
    </row>
    <row r="1843" spans="1:6" x14ac:dyDescent="0.15">
      <c r="A1843" s="196"/>
      <c r="B1843" s="195" t="s">
        <v>166</v>
      </c>
      <c r="C1843" s="186" t="s">
        <v>1906</v>
      </c>
      <c r="D1843" s="187">
        <v>7</v>
      </c>
      <c r="E1843" s="187">
        <v>4</v>
      </c>
      <c r="F1843" s="187">
        <v>2</v>
      </c>
    </row>
    <row r="1844" spans="1:6" x14ac:dyDescent="0.15">
      <c r="A1844" s="196"/>
      <c r="B1844" s="197"/>
      <c r="C1844" s="186" t="s">
        <v>1907</v>
      </c>
      <c r="D1844" s="187">
        <v>6</v>
      </c>
      <c r="E1844" s="187">
        <v>4</v>
      </c>
      <c r="F1844" s="187">
        <v>3</v>
      </c>
    </row>
    <row r="1845" spans="1:6" x14ac:dyDescent="0.15">
      <c r="A1845" s="196"/>
      <c r="B1845" s="188" t="s">
        <v>190</v>
      </c>
      <c r="C1845" s="186" t="s">
        <v>1908</v>
      </c>
      <c r="D1845" s="187">
        <v>6</v>
      </c>
      <c r="E1845" s="187">
        <v>4</v>
      </c>
      <c r="F1845" s="187">
        <v>3</v>
      </c>
    </row>
    <row r="1846" spans="1:6" x14ac:dyDescent="0.15">
      <c r="A1846" s="196"/>
      <c r="B1846" s="195" t="s">
        <v>196</v>
      </c>
      <c r="C1846" s="186" t="s">
        <v>349</v>
      </c>
      <c r="D1846" s="187">
        <v>6</v>
      </c>
      <c r="E1846" s="187">
        <v>4</v>
      </c>
      <c r="F1846" s="187">
        <v>3</v>
      </c>
    </row>
    <row r="1847" spans="1:6" x14ac:dyDescent="0.15">
      <c r="A1847" s="196"/>
      <c r="B1847" s="196"/>
      <c r="C1847" s="186" t="s">
        <v>1909</v>
      </c>
      <c r="D1847" s="187">
        <v>5</v>
      </c>
      <c r="E1847" s="187">
        <v>4</v>
      </c>
      <c r="F1847" s="187">
        <v>4</v>
      </c>
    </row>
    <row r="1848" spans="1:6" x14ac:dyDescent="0.15">
      <c r="A1848" s="196"/>
      <c r="B1848" s="196"/>
      <c r="C1848" s="186" t="s">
        <v>1910</v>
      </c>
      <c r="D1848" s="187">
        <v>7</v>
      </c>
      <c r="E1848" s="187">
        <v>4</v>
      </c>
      <c r="F1848" s="187">
        <v>4</v>
      </c>
    </row>
    <row r="1849" spans="1:6" x14ac:dyDescent="0.15">
      <c r="A1849" s="196"/>
      <c r="B1849" s="196"/>
      <c r="C1849" s="186" t="s">
        <v>1911</v>
      </c>
      <c r="D1849" s="187">
        <v>5</v>
      </c>
      <c r="E1849" s="187">
        <v>4</v>
      </c>
      <c r="F1849" s="187">
        <v>3</v>
      </c>
    </row>
    <row r="1850" spans="1:6" x14ac:dyDescent="0.15">
      <c r="A1850" s="196"/>
      <c r="B1850" s="196"/>
      <c r="C1850" s="186" t="s">
        <v>1912</v>
      </c>
      <c r="D1850" s="187">
        <v>5</v>
      </c>
      <c r="E1850" s="187">
        <v>3</v>
      </c>
      <c r="F1850" s="187">
        <v>3</v>
      </c>
    </row>
    <row r="1851" spans="1:6" x14ac:dyDescent="0.15">
      <c r="A1851" s="196"/>
      <c r="B1851" s="197"/>
      <c r="C1851" s="186" t="s">
        <v>1913</v>
      </c>
      <c r="D1851" s="187">
        <v>6</v>
      </c>
      <c r="E1851" s="187">
        <v>4</v>
      </c>
      <c r="F1851" s="187">
        <v>3</v>
      </c>
    </row>
    <row r="1852" spans="1:6" ht="26.1" customHeight="1" x14ac:dyDescent="0.15">
      <c r="A1852" s="196"/>
      <c r="B1852" s="195" t="s">
        <v>208</v>
      </c>
      <c r="C1852" s="186" t="s">
        <v>1914</v>
      </c>
      <c r="D1852" s="187">
        <v>7</v>
      </c>
      <c r="E1852" s="187">
        <v>4</v>
      </c>
      <c r="F1852" s="187">
        <v>3</v>
      </c>
    </row>
    <row r="1853" spans="1:6" x14ac:dyDescent="0.15">
      <c r="A1853" s="196"/>
      <c r="B1853" s="196"/>
      <c r="C1853" s="186" t="s">
        <v>1915</v>
      </c>
      <c r="D1853" s="187">
        <v>6</v>
      </c>
      <c r="E1853" s="187">
        <v>4</v>
      </c>
      <c r="F1853" s="187">
        <v>3</v>
      </c>
    </row>
    <row r="1854" spans="1:6" x14ac:dyDescent="0.15">
      <c r="A1854" s="196"/>
      <c r="B1854" s="196"/>
      <c r="C1854" s="186" t="s">
        <v>1916</v>
      </c>
      <c r="D1854" s="187">
        <v>5</v>
      </c>
      <c r="E1854" s="187">
        <v>4</v>
      </c>
      <c r="F1854" s="187">
        <v>3</v>
      </c>
    </row>
    <row r="1855" spans="1:6" x14ac:dyDescent="0.15">
      <c r="A1855" s="196"/>
      <c r="B1855" s="196"/>
      <c r="C1855" s="186" t="s">
        <v>1917</v>
      </c>
      <c r="D1855" s="187">
        <v>6</v>
      </c>
      <c r="E1855" s="187">
        <v>4</v>
      </c>
      <c r="F1855" s="187">
        <v>3</v>
      </c>
    </row>
    <row r="1856" spans="1:6" ht="26.1" customHeight="1" x14ac:dyDescent="0.15">
      <c r="A1856" s="196"/>
      <c r="B1856" s="196"/>
      <c r="C1856" s="186" t="s">
        <v>1918</v>
      </c>
      <c r="D1856" s="187">
        <v>6</v>
      </c>
      <c r="E1856" s="187">
        <v>4</v>
      </c>
      <c r="F1856" s="187">
        <v>3</v>
      </c>
    </row>
    <row r="1857" spans="1:6" x14ac:dyDescent="0.15">
      <c r="A1857" s="196"/>
      <c r="B1857" s="196"/>
      <c r="C1857" s="186" t="s">
        <v>1919</v>
      </c>
      <c r="D1857" s="187">
        <v>6</v>
      </c>
      <c r="E1857" s="187">
        <v>4</v>
      </c>
      <c r="F1857" s="187">
        <v>4</v>
      </c>
    </row>
    <row r="1858" spans="1:6" x14ac:dyDescent="0.15">
      <c r="A1858" s="196"/>
      <c r="B1858" s="196"/>
      <c r="C1858" s="186" t="s">
        <v>1920</v>
      </c>
      <c r="D1858" s="187">
        <v>5</v>
      </c>
      <c r="E1858" s="187">
        <v>4</v>
      </c>
      <c r="F1858" s="187">
        <v>4</v>
      </c>
    </row>
    <row r="1859" spans="1:6" x14ac:dyDescent="0.15">
      <c r="A1859" s="196"/>
      <c r="B1859" s="197"/>
      <c r="C1859" s="186" t="s">
        <v>1921</v>
      </c>
      <c r="D1859" s="187">
        <v>5</v>
      </c>
      <c r="E1859" s="187">
        <v>4</v>
      </c>
      <c r="F1859" s="187">
        <v>3</v>
      </c>
    </row>
    <row r="1860" spans="1:6" x14ac:dyDescent="0.15">
      <c r="A1860" s="196"/>
      <c r="B1860" s="188" t="s">
        <v>211</v>
      </c>
      <c r="C1860" s="186" t="s">
        <v>1922</v>
      </c>
      <c r="D1860" s="187">
        <v>6</v>
      </c>
      <c r="E1860" s="187">
        <v>4</v>
      </c>
      <c r="F1860" s="187">
        <v>4</v>
      </c>
    </row>
    <row r="1861" spans="1:6" x14ac:dyDescent="0.15">
      <c r="A1861" s="197"/>
      <c r="B1861" s="188" t="s">
        <v>227</v>
      </c>
      <c r="C1861" s="186" t="s">
        <v>1923</v>
      </c>
      <c r="D1861" s="187">
        <v>7</v>
      </c>
      <c r="E1861" s="187">
        <v>4</v>
      </c>
      <c r="F1861" s="187">
        <v>2</v>
      </c>
    </row>
    <row r="1862" spans="1:6" x14ac:dyDescent="0.15">
      <c r="A1862" s="195" t="s">
        <v>1924</v>
      </c>
      <c r="B1862" s="195" t="s">
        <v>24</v>
      </c>
      <c r="C1862" s="186" t="s">
        <v>1925</v>
      </c>
      <c r="D1862" s="187">
        <v>6</v>
      </c>
      <c r="E1862" s="187">
        <v>4</v>
      </c>
      <c r="F1862" s="187">
        <v>3</v>
      </c>
    </row>
    <row r="1863" spans="1:6" x14ac:dyDescent="0.15">
      <c r="A1863" s="196"/>
      <c r="B1863" s="197"/>
      <c r="C1863" s="186" t="s">
        <v>1926</v>
      </c>
      <c r="D1863" s="187">
        <v>6</v>
      </c>
      <c r="E1863" s="187">
        <v>4</v>
      </c>
      <c r="F1863" s="187">
        <v>3</v>
      </c>
    </row>
    <row r="1864" spans="1:6" x14ac:dyDescent="0.15">
      <c r="A1864" s="196"/>
      <c r="B1864" s="195" t="s">
        <v>39</v>
      </c>
      <c r="C1864" s="186" t="s">
        <v>1927</v>
      </c>
      <c r="D1864" s="187">
        <v>7</v>
      </c>
      <c r="E1864" s="187">
        <v>4</v>
      </c>
      <c r="F1864" s="187">
        <v>3</v>
      </c>
    </row>
    <row r="1865" spans="1:6" x14ac:dyDescent="0.15">
      <c r="A1865" s="196"/>
      <c r="B1865" s="197"/>
      <c r="C1865" s="186" t="s">
        <v>1928</v>
      </c>
      <c r="D1865" s="187">
        <v>6</v>
      </c>
      <c r="E1865" s="187">
        <v>4</v>
      </c>
      <c r="F1865" s="187">
        <v>3</v>
      </c>
    </row>
    <row r="1866" spans="1:6" x14ac:dyDescent="0.15">
      <c r="A1866" s="196"/>
      <c r="B1866" s="195" t="s">
        <v>59</v>
      </c>
      <c r="C1866" s="186" t="s">
        <v>1929</v>
      </c>
      <c r="D1866" s="187">
        <v>6</v>
      </c>
      <c r="E1866" s="187">
        <v>4</v>
      </c>
      <c r="F1866" s="187">
        <v>3</v>
      </c>
    </row>
    <row r="1867" spans="1:6" x14ac:dyDescent="0.15">
      <c r="A1867" s="196"/>
      <c r="B1867" s="197"/>
      <c r="C1867" s="186" t="s">
        <v>1930</v>
      </c>
      <c r="D1867" s="187">
        <v>6</v>
      </c>
      <c r="E1867" s="187">
        <v>4</v>
      </c>
      <c r="F1867" s="187">
        <v>2</v>
      </c>
    </row>
    <row r="1868" spans="1:6" x14ac:dyDescent="0.15">
      <c r="A1868" s="196"/>
      <c r="B1868" s="195" t="s">
        <v>67</v>
      </c>
      <c r="C1868" s="186" t="s">
        <v>1931</v>
      </c>
      <c r="D1868" s="187">
        <v>5</v>
      </c>
      <c r="E1868" s="187">
        <v>4</v>
      </c>
      <c r="F1868" s="187">
        <v>3</v>
      </c>
    </row>
    <row r="1869" spans="1:6" x14ac:dyDescent="0.15">
      <c r="A1869" s="196"/>
      <c r="B1869" s="197"/>
      <c r="C1869" s="186" t="s">
        <v>1932</v>
      </c>
      <c r="D1869" s="187">
        <v>6</v>
      </c>
      <c r="E1869" s="187">
        <v>4</v>
      </c>
      <c r="F1869" s="187">
        <v>3</v>
      </c>
    </row>
    <row r="1870" spans="1:6" x14ac:dyDescent="0.15">
      <c r="A1870" s="196"/>
      <c r="B1870" s="188" t="s">
        <v>76</v>
      </c>
      <c r="C1870" s="186" t="s">
        <v>1933</v>
      </c>
      <c r="D1870" s="187">
        <v>5</v>
      </c>
      <c r="E1870" s="187">
        <v>4</v>
      </c>
      <c r="F1870" s="187">
        <v>3</v>
      </c>
    </row>
    <row r="1871" spans="1:6" x14ac:dyDescent="0.15">
      <c r="A1871" s="196"/>
      <c r="B1871" s="195" t="s">
        <v>78</v>
      </c>
      <c r="C1871" s="186" t="s">
        <v>1934</v>
      </c>
      <c r="D1871" s="187">
        <v>7</v>
      </c>
      <c r="E1871" s="187">
        <v>4</v>
      </c>
      <c r="F1871" s="187">
        <v>4</v>
      </c>
    </row>
    <row r="1872" spans="1:6" ht="26.1" customHeight="1" x14ac:dyDescent="0.15">
      <c r="A1872" s="196"/>
      <c r="B1872" s="196"/>
      <c r="C1872" s="186" t="s">
        <v>1935</v>
      </c>
      <c r="D1872" s="187">
        <v>7</v>
      </c>
      <c r="E1872" s="187">
        <v>4</v>
      </c>
      <c r="F1872" s="187">
        <v>2</v>
      </c>
    </row>
    <row r="1873" spans="1:6" ht="26.1" customHeight="1" x14ac:dyDescent="0.15">
      <c r="A1873" s="196"/>
      <c r="B1873" s="196"/>
      <c r="C1873" s="186" t="s">
        <v>1936</v>
      </c>
      <c r="D1873" s="187">
        <v>7</v>
      </c>
      <c r="E1873" s="187">
        <v>4</v>
      </c>
      <c r="F1873" s="187">
        <v>3</v>
      </c>
    </row>
    <row r="1874" spans="1:6" x14ac:dyDescent="0.15">
      <c r="A1874" s="196"/>
      <c r="B1874" s="197"/>
      <c r="C1874" s="186" t="s">
        <v>1937</v>
      </c>
      <c r="D1874" s="187">
        <v>5</v>
      </c>
      <c r="E1874" s="187">
        <v>4</v>
      </c>
      <c r="F1874" s="187">
        <v>2</v>
      </c>
    </row>
    <row r="1875" spans="1:6" x14ac:dyDescent="0.15">
      <c r="A1875" s="196"/>
      <c r="B1875" s="188" t="s">
        <v>112</v>
      </c>
      <c r="C1875" s="186" t="s">
        <v>1938</v>
      </c>
      <c r="D1875" s="187">
        <v>6</v>
      </c>
      <c r="E1875" s="187">
        <v>4</v>
      </c>
      <c r="F1875" s="187">
        <v>3</v>
      </c>
    </row>
    <row r="1876" spans="1:6" x14ac:dyDescent="0.15">
      <c r="A1876" s="196"/>
      <c r="B1876" s="188" t="s">
        <v>122</v>
      </c>
      <c r="C1876" s="186" t="s">
        <v>1939</v>
      </c>
      <c r="D1876" s="187">
        <v>6</v>
      </c>
      <c r="E1876" s="187">
        <v>4</v>
      </c>
      <c r="F1876" s="187">
        <v>3</v>
      </c>
    </row>
    <row r="1877" spans="1:6" x14ac:dyDescent="0.15">
      <c r="A1877" s="196"/>
      <c r="B1877" s="188" t="s">
        <v>139</v>
      </c>
      <c r="C1877" s="186" t="s">
        <v>1940</v>
      </c>
      <c r="D1877" s="187">
        <v>6</v>
      </c>
      <c r="E1877" s="187">
        <v>4</v>
      </c>
      <c r="F1877" s="187">
        <v>3</v>
      </c>
    </row>
    <row r="1878" spans="1:6" x14ac:dyDescent="0.15">
      <c r="A1878" s="196"/>
      <c r="B1878" s="195" t="s">
        <v>166</v>
      </c>
      <c r="C1878" s="186" t="s">
        <v>1941</v>
      </c>
      <c r="D1878" s="187">
        <v>6</v>
      </c>
      <c r="E1878" s="187">
        <v>4</v>
      </c>
      <c r="F1878" s="187">
        <v>2</v>
      </c>
    </row>
    <row r="1879" spans="1:6" x14ac:dyDescent="0.15">
      <c r="A1879" s="196"/>
      <c r="B1879" s="196"/>
      <c r="C1879" s="186" t="s">
        <v>1942</v>
      </c>
      <c r="D1879" s="187">
        <v>6</v>
      </c>
      <c r="E1879" s="187">
        <v>4</v>
      </c>
      <c r="F1879" s="187">
        <v>3</v>
      </c>
    </row>
    <row r="1880" spans="1:6" ht="39" customHeight="1" x14ac:dyDescent="0.15">
      <c r="A1880" s="196"/>
      <c r="B1880" s="196"/>
      <c r="C1880" s="186" t="s">
        <v>1943</v>
      </c>
      <c r="D1880" s="187">
        <v>6</v>
      </c>
      <c r="E1880" s="187">
        <v>4</v>
      </c>
      <c r="F1880" s="187">
        <v>2</v>
      </c>
    </row>
    <row r="1881" spans="1:6" x14ac:dyDescent="0.15">
      <c r="A1881" s="196"/>
      <c r="B1881" s="197"/>
      <c r="C1881" s="186" t="s">
        <v>1944</v>
      </c>
      <c r="D1881" s="187">
        <v>6</v>
      </c>
      <c r="E1881" s="187">
        <v>4</v>
      </c>
      <c r="F1881" s="187">
        <v>3</v>
      </c>
    </row>
    <row r="1882" spans="1:6" ht="39" customHeight="1" x14ac:dyDescent="0.15">
      <c r="A1882" s="196"/>
      <c r="B1882" s="195" t="s">
        <v>177</v>
      </c>
      <c r="C1882" s="186" t="s">
        <v>1945</v>
      </c>
      <c r="D1882" s="187">
        <v>6</v>
      </c>
      <c r="E1882" s="187">
        <v>4</v>
      </c>
      <c r="F1882" s="187">
        <v>4</v>
      </c>
    </row>
    <row r="1883" spans="1:6" ht="26.1" customHeight="1" x14ac:dyDescent="0.15">
      <c r="A1883" s="196"/>
      <c r="B1883" s="196"/>
      <c r="C1883" s="186" t="s">
        <v>1946</v>
      </c>
      <c r="D1883" s="187">
        <v>6</v>
      </c>
      <c r="E1883" s="187">
        <v>4</v>
      </c>
      <c r="F1883" s="187">
        <v>3</v>
      </c>
    </row>
    <row r="1884" spans="1:6" x14ac:dyDescent="0.15">
      <c r="A1884" s="196"/>
      <c r="B1884" s="197"/>
      <c r="C1884" s="186" t="s">
        <v>1947</v>
      </c>
      <c r="D1884" s="187">
        <v>6</v>
      </c>
      <c r="E1884" s="187">
        <v>4</v>
      </c>
      <c r="F1884" s="187">
        <v>3</v>
      </c>
    </row>
    <row r="1885" spans="1:6" x14ac:dyDescent="0.15">
      <c r="A1885" s="196"/>
      <c r="B1885" s="188" t="s">
        <v>182</v>
      </c>
      <c r="C1885" s="186" t="s">
        <v>1948</v>
      </c>
      <c r="D1885" s="187">
        <v>6</v>
      </c>
      <c r="E1885" s="187">
        <v>4</v>
      </c>
      <c r="F1885" s="187">
        <v>4</v>
      </c>
    </row>
    <row r="1886" spans="1:6" x14ac:dyDescent="0.15">
      <c r="A1886" s="196"/>
      <c r="B1886" s="195" t="s">
        <v>211</v>
      </c>
      <c r="C1886" s="186" t="s">
        <v>1949</v>
      </c>
      <c r="D1886" s="187">
        <v>6</v>
      </c>
      <c r="E1886" s="187">
        <v>4</v>
      </c>
      <c r="F1886" s="187">
        <v>4</v>
      </c>
    </row>
    <row r="1887" spans="1:6" x14ac:dyDescent="0.15">
      <c r="A1887" s="196"/>
      <c r="B1887" s="196"/>
      <c r="C1887" s="186" t="s">
        <v>1950</v>
      </c>
      <c r="D1887" s="187">
        <v>6</v>
      </c>
      <c r="E1887" s="187">
        <v>4</v>
      </c>
      <c r="F1887" s="187">
        <v>3</v>
      </c>
    </row>
    <row r="1888" spans="1:6" x14ac:dyDescent="0.15">
      <c r="A1888" s="197"/>
      <c r="B1888" s="197"/>
      <c r="C1888" s="186" t="s">
        <v>1951</v>
      </c>
      <c r="D1888" s="187">
        <v>5</v>
      </c>
      <c r="E1888" s="187">
        <v>4</v>
      </c>
      <c r="F1888" s="187">
        <v>3</v>
      </c>
    </row>
    <row r="1889" spans="1:6" x14ac:dyDescent="0.15">
      <c r="A1889" s="195" t="s">
        <v>1952</v>
      </c>
      <c r="B1889" s="188" t="s">
        <v>6</v>
      </c>
      <c r="C1889" s="186" t="s">
        <v>1953</v>
      </c>
      <c r="D1889" s="187">
        <v>7</v>
      </c>
      <c r="E1889" s="187">
        <v>4</v>
      </c>
      <c r="F1889" s="187">
        <v>4</v>
      </c>
    </row>
    <row r="1890" spans="1:6" x14ac:dyDescent="0.15">
      <c r="A1890" s="196"/>
      <c r="B1890" s="188" t="s">
        <v>30</v>
      </c>
      <c r="C1890" s="186" t="s">
        <v>1954</v>
      </c>
      <c r="D1890" s="187">
        <v>6</v>
      </c>
      <c r="E1890" s="187">
        <v>4</v>
      </c>
      <c r="F1890" s="187">
        <v>3</v>
      </c>
    </row>
    <row r="1891" spans="1:6" x14ac:dyDescent="0.15">
      <c r="A1891" s="196"/>
      <c r="B1891" s="195" t="s">
        <v>52</v>
      </c>
      <c r="C1891" s="186" t="s">
        <v>1955</v>
      </c>
      <c r="D1891" s="187">
        <v>7</v>
      </c>
      <c r="E1891" s="187">
        <v>5</v>
      </c>
      <c r="F1891" s="187">
        <v>4</v>
      </c>
    </row>
    <row r="1892" spans="1:6" x14ac:dyDescent="0.15">
      <c r="A1892" s="196"/>
      <c r="B1892" s="197"/>
      <c r="C1892" s="186" t="s">
        <v>1956</v>
      </c>
      <c r="D1892" s="187">
        <v>7</v>
      </c>
      <c r="E1892" s="187">
        <v>4</v>
      </c>
      <c r="F1892" s="187">
        <v>4</v>
      </c>
    </row>
    <row r="1893" spans="1:6" x14ac:dyDescent="0.15">
      <c r="A1893" s="196"/>
      <c r="B1893" s="188" t="s">
        <v>59</v>
      </c>
      <c r="C1893" s="186" t="s">
        <v>1957</v>
      </c>
      <c r="D1893" s="187">
        <v>7</v>
      </c>
      <c r="E1893" s="187">
        <v>4</v>
      </c>
      <c r="F1893" s="187">
        <v>4</v>
      </c>
    </row>
    <row r="1894" spans="1:6" x14ac:dyDescent="0.15">
      <c r="A1894" s="196"/>
      <c r="B1894" s="195" t="s">
        <v>67</v>
      </c>
      <c r="C1894" s="186" t="s">
        <v>1958</v>
      </c>
      <c r="D1894" s="187">
        <v>7</v>
      </c>
      <c r="E1894" s="187">
        <v>4</v>
      </c>
      <c r="F1894" s="187">
        <v>3</v>
      </c>
    </row>
    <row r="1895" spans="1:6" x14ac:dyDescent="0.15">
      <c r="A1895" s="196"/>
      <c r="B1895" s="197"/>
      <c r="C1895" s="186" t="s">
        <v>1959</v>
      </c>
      <c r="D1895" s="187">
        <v>7</v>
      </c>
      <c r="E1895" s="187">
        <v>4</v>
      </c>
      <c r="F1895" s="187">
        <v>4</v>
      </c>
    </row>
    <row r="1896" spans="1:6" x14ac:dyDescent="0.15">
      <c r="A1896" s="196"/>
      <c r="B1896" s="195" t="s">
        <v>76</v>
      </c>
      <c r="C1896" s="186" t="s">
        <v>1960</v>
      </c>
      <c r="D1896" s="187">
        <v>5</v>
      </c>
      <c r="E1896" s="187">
        <v>4</v>
      </c>
      <c r="F1896" s="187">
        <v>4</v>
      </c>
    </row>
    <row r="1897" spans="1:6" x14ac:dyDescent="0.15">
      <c r="A1897" s="196"/>
      <c r="B1897" s="196"/>
      <c r="C1897" s="186" t="s">
        <v>1961</v>
      </c>
      <c r="D1897" s="187">
        <v>6</v>
      </c>
      <c r="E1897" s="187">
        <v>4</v>
      </c>
      <c r="F1897" s="187">
        <v>3</v>
      </c>
    </row>
    <row r="1898" spans="1:6" x14ac:dyDescent="0.15">
      <c r="A1898" s="196"/>
      <c r="B1898" s="197"/>
      <c r="C1898" s="186" t="s">
        <v>1962</v>
      </c>
      <c r="D1898" s="187">
        <v>6</v>
      </c>
      <c r="E1898" s="187">
        <v>4</v>
      </c>
      <c r="F1898" s="187">
        <v>4</v>
      </c>
    </row>
    <row r="1899" spans="1:6" x14ac:dyDescent="0.15">
      <c r="A1899" s="196"/>
      <c r="B1899" s="188" t="s">
        <v>78</v>
      </c>
      <c r="C1899" s="186" t="s">
        <v>1963</v>
      </c>
      <c r="D1899" s="187">
        <v>7</v>
      </c>
      <c r="E1899" s="187">
        <v>4</v>
      </c>
      <c r="F1899" s="187">
        <v>4</v>
      </c>
    </row>
    <row r="1900" spans="1:6" x14ac:dyDescent="0.15">
      <c r="A1900" s="196"/>
      <c r="B1900" s="195" t="s">
        <v>84</v>
      </c>
      <c r="C1900" s="186" t="s">
        <v>1964</v>
      </c>
      <c r="D1900" s="187">
        <v>5</v>
      </c>
      <c r="E1900" s="187">
        <v>4</v>
      </c>
      <c r="F1900" s="187">
        <v>3</v>
      </c>
    </row>
    <row r="1901" spans="1:6" x14ac:dyDescent="0.15">
      <c r="A1901" s="196"/>
      <c r="B1901" s="197"/>
      <c r="C1901" s="186" t="s">
        <v>1965</v>
      </c>
      <c r="D1901" s="187">
        <v>7</v>
      </c>
      <c r="E1901" s="187">
        <v>4</v>
      </c>
      <c r="F1901" s="187">
        <v>3</v>
      </c>
    </row>
    <row r="1902" spans="1:6" x14ac:dyDescent="0.15">
      <c r="A1902" s="196"/>
      <c r="B1902" s="195" t="s">
        <v>112</v>
      </c>
      <c r="C1902" s="186" t="s">
        <v>1966</v>
      </c>
      <c r="D1902" s="187">
        <v>6</v>
      </c>
      <c r="E1902" s="187">
        <v>4</v>
      </c>
      <c r="F1902" s="187">
        <v>3</v>
      </c>
    </row>
    <row r="1903" spans="1:6" x14ac:dyDescent="0.15">
      <c r="A1903" s="196"/>
      <c r="B1903" s="196"/>
      <c r="C1903" s="186" t="s">
        <v>1967</v>
      </c>
      <c r="D1903" s="187">
        <v>7</v>
      </c>
      <c r="E1903" s="187">
        <v>5</v>
      </c>
      <c r="F1903" s="187">
        <v>4</v>
      </c>
    </row>
    <row r="1904" spans="1:6" x14ac:dyDescent="0.15">
      <c r="A1904" s="196"/>
      <c r="B1904" s="197"/>
      <c r="C1904" s="186" t="s">
        <v>1968</v>
      </c>
      <c r="D1904" s="187">
        <v>6</v>
      </c>
      <c r="E1904" s="187">
        <v>4</v>
      </c>
      <c r="F1904" s="187">
        <v>4</v>
      </c>
    </row>
    <row r="1905" spans="1:6" x14ac:dyDescent="0.15">
      <c r="A1905" s="196"/>
      <c r="B1905" s="188" t="s">
        <v>122</v>
      </c>
      <c r="C1905" s="186" t="s">
        <v>1969</v>
      </c>
      <c r="D1905" s="187">
        <v>7</v>
      </c>
      <c r="E1905" s="187">
        <v>4</v>
      </c>
      <c r="F1905" s="187">
        <v>4</v>
      </c>
    </row>
    <row r="1906" spans="1:6" x14ac:dyDescent="0.15">
      <c r="A1906" s="196"/>
      <c r="B1906" s="195" t="s">
        <v>150</v>
      </c>
      <c r="C1906" s="186" t="s">
        <v>1970</v>
      </c>
      <c r="D1906" s="187">
        <v>6</v>
      </c>
      <c r="E1906" s="187">
        <v>4</v>
      </c>
      <c r="F1906" s="187">
        <v>4</v>
      </c>
    </row>
    <row r="1907" spans="1:6" x14ac:dyDescent="0.15">
      <c r="A1907" s="196"/>
      <c r="B1907" s="196"/>
      <c r="C1907" s="186" t="s">
        <v>1971</v>
      </c>
      <c r="D1907" s="187">
        <v>7</v>
      </c>
      <c r="E1907" s="187">
        <v>4</v>
      </c>
      <c r="F1907" s="187">
        <v>3</v>
      </c>
    </row>
    <row r="1908" spans="1:6" x14ac:dyDescent="0.15">
      <c r="A1908" s="196"/>
      <c r="B1908" s="197"/>
      <c r="C1908" s="186" t="s">
        <v>1972</v>
      </c>
      <c r="D1908" s="187">
        <v>7</v>
      </c>
      <c r="E1908" s="187">
        <v>4</v>
      </c>
      <c r="F1908" s="187">
        <v>2</v>
      </c>
    </row>
    <row r="1909" spans="1:6" x14ac:dyDescent="0.15">
      <c r="A1909" s="196"/>
      <c r="B1909" s="188" t="s">
        <v>159</v>
      </c>
      <c r="C1909" s="186" t="s">
        <v>1973</v>
      </c>
      <c r="D1909" s="187">
        <v>7</v>
      </c>
      <c r="E1909" s="187">
        <v>4</v>
      </c>
      <c r="F1909" s="187">
        <v>4</v>
      </c>
    </row>
    <row r="1910" spans="1:6" x14ac:dyDescent="0.15">
      <c r="A1910" s="196"/>
      <c r="B1910" s="195" t="s">
        <v>166</v>
      </c>
      <c r="C1910" s="186" t="s">
        <v>1974</v>
      </c>
      <c r="D1910" s="187">
        <v>6</v>
      </c>
      <c r="E1910" s="187">
        <v>4</v>
      </c>
      <c r="F1910" s="187">
        <v>4</v>
      </c>
    </row>
    <row r="1911" spans="1:6" x14ac:dyDescent="0.15">
      <c r="A1911" s="196"/>
      <c r="B1911" s="197"/>
      <c r="C1911" s="186" t="s">
        <v>1975</v>
      </c>
      <c r="D1911" s="187">
        <v>7</v>
      </c>
      <c r="E1911" s="187">
        <v>5</v>
      </c>
      <c r="F1911" s="187">
        <v>4</v>
      </c>
    </row>
    <row r="1912" spans="1:6" x14ac:dyDescent="0.15">
      <c r="A1912" s="196"/>
      <c r="B1912" s="195" t="s">
        <v>196</v>
      </c>
      <c r="C1912" s="186" t="s">
        <v>379</v>
      </c>
      <c r="D1912" s="187">
        <v>6</v>
      </c>
      <c r="E1912" s="187">
        <v>4</v>
      </c>
      <c r="F1912" s="187">
        <v>4</v>
      </c>
    </row>
    <row r="1913" spans="1:6" x14ac:dyDescent="0.15">
      <c r="A1913" s="196"/>
      <c r="B1913" s="196"/>
      <c r="C1913" s="186" t="s">
        <v>1976</v>
      </c>
      <c r="D1913" s="187">
        <v>7</v>
      </c>
      <c r="E1913" s="187">
        <v>4</v>
      </c>
      <c r="F1913" s="187">
        <v>4</v>
      </c>
    </row>
    <row r="1914" spans="1:6" ht="26.1" customHeight="1" x14ac:dyDescent="0.15">
      <c r="A1914" s="196"/>
      <c r="B1914" s="196"/>
      <c r="C1914" s="186" t="s">
        <v>1977</v>
      </c>
      <c r="D1914" s="187">
        <v>7</v>
      </c>
      <c r="E1914" s="187">
        <v>4</v>
      </c>
      <c r="F1914" s="187">
        <v>3</v>
      </c>
    </row>
    <row r="1915" spans="1:6" x14ac:dyDescent="0.15">
      <c r="A1915" s="196"/>
      <c r="B1915" s="196"/>
      <c r="C1915" s="186" t="s">
        <v>1978</v>
      </c>
      <c r="D1915" s="187">
        <v>7</v>
      </c>
      <c r="E1915" s="187">
        <v>4</v>
      </c>
      <c r="F1915" s="187">
        <v>4</v>
      </c>
    </row>
    <row r="1916" spans="1:6" ht="26.1" customHeight="1" x14ac:dyDescent="0.15">
      <c r="A1916" s="196"/>
      <c r="B1916" s="196"/>
      <c r="C1916" s="186" t="s">
        <v>1979</v>
      </c>
      <c r="D1916" s="187">
        <v>7</v>
      </c>
      <c r="E1916" s="187">
        <v>4</v>
      </c>
      <c r="F1916" s="187">
        <v>3</v>
      </c>
    </row>
    <row r="1917" spans="1:6" x14ac:dyDescent="0.15">
      <c r="A1917" s="196"/>
      <c r="B1917" s="197"/>
      <c r="C1917" s="186" t="s">
        <v>1980</v>
      </c>
      <c r="D1917" s="187">
        <v>7</v>
      </c>
      <c r="E1917" s="187">
        <v>4</v>
      </c>
      <c r="F1917" s="187">
        <v>4</v>
      </c>
    </row>
    <row r="1918" spans="1:6" x14ac:dyDescent="0.15">
      <c r="A1918" s="197"/>
      <c r="B1918" s="188" t="s">
        <v>204</v>
      </c>
      <c r="C1918" s="186" t="s">
        <v>1981</v>
      </c>
      <c r="D1918" s="187">
        <v>6</v>
      </c>
      <c r="E1918" s="187">
        <v>4</v>
      </c>
      <c r="F1918" s="187">
        <v>4</v>
      </c>
    </row>
    <row r="1919" spans="1:6" x14ac:dyDescent="0.15">
      <c r="A1919" s="195" t="s">
        <v>1982</v>
      </c>
      <c r="B1919" s="195" t="s">
        <v>6</v>
      </c>
      <c r="C1919" s="186" t="s">
        <v>1983</v>
      </c>
      <c r="D1919" s="187">
        <v>7</v>
      </c>
      <c r="E1919" s="187">
        <v>4</v>
      </c>
      <c r="F1919" s="187">
        <v>4</v>
      </c>
    </row>
    <row r="1920" spans="1:6" x14ac:dyDescent="0.15">
      <c r="A1920" s="196"/>
      <c r="B1920" s="196"/>
      <c r="C1920" s="186" t="s">
        <v>1984</v>
      </c>
      <c r="D1920" s="187">
        <v>7</v>
      </c>
      <c r="E1920" s="187">
        <v>4</v>
      </c>
      <c r="F1920" s="187">
        <v>2</v>
      </c>
    </row>
    <row r="1921" spans="1:6" x14ac:dyDescent="0.15">
      <c r="A1921" s="196"/>
      <c r="B1921" s="196"/>
      <c r="C1921" s="186" t="s">
        <v>1985</v>
      </c>
      <c r="D1921" s="187">
        <v>8</v>
      </c>
      <c r="E1921" s="187">
        <v>5</v>
      </c>
      <c r="F1921" s="187" t="s">
        <v>759</v>
      </c>
    </row>
    <row r="1922" spans="1:6" x14ac:dyDescent="0.15">
      <c r="A1922" s="196"/>
      <c r="B1922" s="197"/>
      <c r="C1922" s="186" t="s">
        <v>1986</v>
      </c>
      <c r="D1922" s="187">
        <v>8</v>
      </c>
      <c r="E1922" s="187">
        <v>3</v>
      </c>
      <c r="F1922" s="187" t="s">
        <v>759</v>
      </c>
    </row>
    <row r="1923" spans="1:6" x14ac:dyDescent="0.15">
      <c r="A1923" s="196"/>
      <c r="B1923" s="195" t="s">
        <v>18</v>
      </c>
      <c r="C1923" s="186" t="s">
        <v>1987</v>
      </c>
      <c r="D1923" s="187">
        <v>6</v>
      </c>
      <c r="E1923" s="187">
        <v>4</v>
      </c>
      <c r="F1923" s="187">
        <v>3</v>
      </c>
    </row>
    <row r="1924" spans="1:6" x14ac:dyDescent="0.15">
      <c r="A1924" s="196"/>
      <c r="B1924" s="196"/>
      <c r="C1924" s="186" t="s">
        <v>1988</v>
      </c>
      <c r="D1924" s="187">
        <v>7</v>
      </c>
      <c r="E1924" s="187">
        <v>4</v>
      </c>
      <c r="F1924" s="187">
        <v>3</v>
      </c>
    </row>
    <row r="1925" spans="1:6" x14ac:dyDescent="0.15">
      <c r="A1925" s="196"/>
      <c r="B1925" s="196"/>
      <c r="C1925" s="186" t="s">
        <v>1989</v>
      </c>
      <c r="D1925" s="187">
        <v>7</v>
      </c>
      <c r="E1925" s="187">
        <v>4</v>
      </c>
      <c r="F1925" s="187">
        <v>2</v>
      </c>
    </row>
    <row r="1926" spans="1:6" x14ac:dyDescent="0.15">
      <c r="A1926" s="196"/>
      <c r="B1926" s="196"/>
      <c r="C1926" s="186" t="s">
        <v>1990</v>
      </c>
      <c r="D1926" s="187">
        <v>8</v>
      </c>
      <c r="E1926" s="187">
        <v>5</v>
      </c>
      <c r="F1926" s="187" t="s">
        <v>759</v>
      </c>
    </row>
    <row r="1927" spans="1:6" x14ac:dyDescent="0.15">
      <c r="A1927" s="196"/>
      <c r="B1927" s="196"/>
      <c r="C1927" s="186" t="s">
        <v>1991</v>
      </c>
      <c r="D1927" s="187">
        <v>7</v>
      </c>
      <c r="E1927" s="187">
        <v>4</v>
      </c>
      <c r="F1927" s="187">
        <v>2</v>
      </c>
    </row>
    <row r="1928" spans="1:6" x14ac:dyDescent="0.15">
      <c r="A1928" s="196"/>
      <c r="B1928" s="197"/>
      <c r="C1928" s="186" t="s">
        <v>1992</v>
      </c>
      <c r="D1928" s="187">
        <v>7</v>
      </c>
      <c r="E1928" s="187">
        <v>4</v>
      </c>
      <c r="F1928" s="187">
        <v>2</v>
      </c>
    </row>
    <row r="1929" spans="1:6" x14ac:dyDescent="0.15">
      <c r="A1929" s="196"/>
      <c r="B1929" s="188" t="s">
        <v>24</v>
      </c>
      <c r="C1929" s="186" t="s">
        <v>1993</v>
      </c>
      <c r="D1929" s="187">
        <v>8</v>
      </c>
      <c r="E1929" s="187">
        <v>4</v>
      </c>
      <c r="F1929" s="187" t="s">
        <v>759</v>
      </c>
    </row>
    <row r="1930" spans="1:6" x14ac:dyDescent="0.15">
      <c r="A1930" s="196"/>
      <c r="B1930" s="188" t="s">
        <v>39</v>
      </c>
      <c r="C1930" s="186" t="s">
        <v>1994</v>
      </c>
      <c r="D1930" s="187">
        <v>7</v>
      </c>
      <c r="E1930" s="187">
        <v>4</v>
      </c>
      <c r="F1930" s="187">
        <v>4</v>
      </c>
    </row>
    <row r="1931" spans="1:6" ht="39" customHeight="1" x14ac:dyDescent="0.15">
      <c r="A1931" s="196"/>
      <c r="B1931" s="195" t="s">
        <v>52</v>
      </c>
      <c r="C1931" s="186" t="s">
        <v>1995</v>
      </c>
      <c r="D1931" s="187">
        <v>7</v>
      </c>
      <c r="E1931" s="187">
        <v>4</v>
      </c>
      <c r="F1931" s="187">
        <v>2</v>
      </c>
    </row>
    <row r="1932" spans="1:6" x14ac:dyDescent="0.15">
      <c r="A1932" s="196"/>
      <c r="B1932" s="196"/>
      <c r="C1932" s="186" t="s">
        <v>1996</v>
      </c>
      <c r="D1932" s="187">
        <v>7</v>
      </c>
      <c r="E1932" s="187">
        <v>4</v>
      </c>
      <c r="F1932" s="187">
        <v>3</v>
      </c>
    </row>
    <row r="1933" spans="1:6" ht="26.1" customHeight="1" x14ac:dyDescent="0.15">
      <c r="A1933" s="196"/>
      <c r="B1933" s="196"/>
      <c r="C1933" s="186" t="s">
        <v>1997</v>
      </c>
      <c r="D1933" s="187">
        <v>7</v>
      </c>
      <c r="E1933" s="187">
        <v>4</v>
      </c>
      <c r="F1933" s="187">
        <v>4</v>
      </c>
    </row>
    <row r="1934" spans="1:6" x14ac:dyDescent="0.15">
      <c r="A1934" s="196"/>
      <c r="B1934" s="197"/>
      <c r="C1934" s="186" t="s">
        <v>1998</v>
      </c>
      <c r="D1934" s="187">
        <v>7</v>
      </c>
      <c r="E1934" s="187">
        <v>4</v>
      </c>
      <c r="F1934" s="187">
        <v>3</v>
      </c>
    </row>
    <row r="1935" spans="1:6" x14ac:dyDescent="0.15">
      <c r="A1935" s="196"/>
      <c r="B1935" s="195" t="s">
        <v>59</v>
      </c>
      <c r="C1935" s="186" t="s">
        <v>1999</v>
      </c>
      <c r="D1935" s="187">
        <v>8</v>
      </c>
      <c r="E1935" s="187">
        <v>2</v>
      </c>
      <c r="F1935" s="187" t="s">
        <v>759</v>
      </c>
    </row>
    <row r="1936" spans="1:6" x14ac:dyDescent="0.15">
      <c r="A1936" s="196"/>
      <c r="B1936" s="196"/>
      <c r="C1936" s="186" t="s">
        <v>2000</v>
      </c>
      <c r="D1936" s="187">
        <v>7</v>
      </c>
      <c r="E1936" s="187">
        <v>4</v>
      </c>
      <c r="F1936" s="187">
        <v>2</v>
      </c>
    </row>
    <row r="1937" spans="1:6" ht="26.1" customHeight="1" x14ac:dyDescent="0.15">
      <c r="A1937" s="196"/>
      <c r="B1937" s="196"/>
      <c r="C1937" s="186" t="s">
        <v>2001</v>
      </c>
      <c r="D1937" s="187">
        <v>7</v>
      </c>
      <c r="E1937" s="187">
        <v>4</v>
      </c>
      <c r="F1937" s="187">
        <v>4</v>
      </c>
    </row>
    <row r="1938" spans="1:6" ht="26.1" customHeight="1" x14ac:dyDescent="0.15">
      <c r="A1938" s="196"/>
      <c r="B1938" s="196"/>
      <c r="C1938" s="186" t="s">
        <v>2002</v>
      </c>
      <c r="D1938" s="187">
        <v>7</v>
      </c>
      <c r="E1938" s="187">
        <v>4</v>
      </c>
      <c r="F1938" s="187">
        <v>3</v>
      </c>
    </row>
    <row r="1939" spans="1:6" x14ac:dyDescent="0.15">
      <c r="A1939" s="196"/>
      <c r="B1939" s="197"/>
      <c r="C1939" s="186" t="s">
        <v>2003</v>
      </c>
      <c r="D1939" s="187">
        <v>7</v>
      </c>
      <c r="E1939" s="187">
        <v>4</v>
      </c>
      <c r="F1939" s="187">
        <v>3</v>
      </c>
    </row>
    <row r="1940" spans="1:6" ht="26.1" customHeight="1" x14ac:dyDescent="0.15">
      <c r="A1940" s="196"/>
      <c r="B1940" s="195" t="s">
        <v>78</v>
      </c>
      <c r="C1940" s="186" t="s">
        <v>2004</v>
      </c>
      <c r="D1940" s="187">
        <v>7</v>
      </c>
      <c r="E1940" s="187">
        <v>4</v>
      </c>
      <c r="F1940" s="187">
        <v>2</v>
      </c>
    </row>
    <row r="1941" spans="1:6" ht="26.1" customHeight="1" x14ac:dyDescent="0.15">
      <c r="A1941" s="196"/>
      <c r="B1941" s="196"/>
      <c r="C1941" s="186" t="s">
        <v>2005</v>
      </c>
      <c r="D1941" s="187">
        <v>7</v>
      </c>
      <c r="E1941" s="187">
        <v>4</v>
      </c>
      <c r="F1941" s="187">
        <v>3</v>
      </c>
    </row>
    <row r="1942" spans="1:6" x14ac:dyDescent="0.15">
      <c r="A1942" s="196"/>
      <c r="B1942" s="196"/>
      <c r="C1942" s="186" t="s">
        <v>2006</v>
      </c>
      <c r="D1942" s="187">
        <v>7</v>
      </c>
      <c r="E1942" s="187">
        <v>4</v>
      </c>
      <c r="F1942" s="187">
        <v>4</v>
      </c>
    </row>
    <row r="1943" spans="1:6" x14ac:dyDescent="0.15">
      <c r="A1943" s="196"/>
      <c r="B1943" s="197"/>
      <c r="C1943" s="186" t="s">
        <v>2007</v>
      </c>
      <c r="D1943" s="187">
        <v>7</v>
      </c>
      <c r="E1943" s="187">
        <v>4</v>
      </c>
      <c r="F1943" s="187">
        <v>2</v>
      </c>
    </row>
    <row r="1944" spans="1:6" x14ac:dyDescent="0.15">
      <c r="A1944" s="196"/>
      <c r="B1944" s="188" t="s">
        <v>84</v>
      </c>
      <c r="C1944" s="186" t="s">
        <v>2008</v>
      </c>
      <c r="D1944" s="187">
        <v>7</v>
      </c>
      <c r="E1944" s="187">
        <v>4</v>
      </c>
      <c r="F1944" s="187">
        <v>4</v>
      </c>
    </row>
    <row r="1945" spans="1:6" x14ac:dyDescent="0.15">
      <c r="A1945" s="196"/>
      <c r="B1945" s="188" t="s">
        <v>108</v>
      </c>
      <c r="C1945" s="186" t="s">
        <v>2009</v>
      </c>
      <c r="D1945" s="187">
        <v>8</v>
      </c>
      <c r="E1945" s="187">
        <v>4</v>
      </c>
      <c r="F1945" s="187" t="s">
        <v>759</v>
      </c>
    </row>
    <row r="1946" spans="1:6" x14ac:dyDescent="0.15">
      <c r="A1946" s="196"/>
      <c r="B1946" s="188" t="s">
        <v>110</v>
      </c>
      <c r="C1946" s="186" t="s">
        <v>2010</v>
      </c>
      <c r="D1946" s="187">
        <v>7</v>
      </c>
      <c r="E1946" s="187">
        <v>4</v>
      </c>
      <c r="F1946" s="187">
        <v>3</v>
      </c>
    </row>
    <row r="1947" spans="1:6" x14ac:dyDescent="0.15">
      <c r="A1947" s="196"/>
      <c r="B1947" s="195" t="s">
        <v>112</v>
      </c>
      <c r="C1947" s="186" t="s">
        <v>2011</v>
      </c>
      <c r="D1947" s="187">
        <v>8</v>
      </c>
      <c r="E1947" s="187">
        <v>3</v>
      </c>
      <c r="F1947" s="187" t="s">
        <v>759</v>
      </c>
    </row>
    <row r="1948" spans="1:6" x14ac:dyDescent="0.15">
      <c r="A1948" s="196"/>
      <c r="B1948" s="197"/>
      <c r="C1948" s="186" t="s">
        <v>2012</v>
      </c>
      <c r="D1948" s="187">
        <v>7</v>
      </c>
      <c r="E1948" s="187">
        <v>4</v>
      </c>
      <c r="F1948" s="187">
        <v>3</v>
      </c>
    </row>
    <row r="1949" spans="1:6" x14ac:dyDescent="0.15">
      <c r="A1949" s="196"/>
      <c r="B1949" s="188" t="s">
        <v>119</v>
      </c>
      <c r="C1949" s="186" t="s">
        <v>2013</v>
      </c>
      <c r="D1949" s="187">
        <v>8</v>
      </c>
      <c r="E1949" s="187">
        <v>5</v>
      </c>
      <c r="F1949" s="187" t="s">
        <v>759</v>
      </c>
    </row>
    <row r="1950" spans="1:6" x14ac:dyDescent="0.15">
      <c r="A1950" s="196"/>
      <c r="B1950" s="195" t="s">
        <v>129</v>
      </c>
      <c r="C1950" s="186" t="s">
        <v>2014</v>
      </c>
      <c r="D1950" s="187">
        <v>8</v>
      </c>
      <c r="E1950" s="187">
        <v>5</v>
      </c>
      <c r="F1950" s="187" t="s">
        <v>759</v>
      </c>
    </row>
    <row r="1951" spans="1:6" x14ac:dyDescent="0.15">
      <c r="A1951" s="196"/>
      <c r="B1951" s="197"/>
      <c r="C1951" s="186" t="s">
        <v>2015</v>
      </c>
      <c r="D1951" s="187">
        <v>7</v>
      </c>
      <c r="E1951" s="187">
        <v>4</v>
      </c>
      <c r="F1951" s="187">
        <v>1</v>
      </c>
    </row>
    <row r="1952" spans="1:6" x14ac:dyDescent="0.15">
      <c r="A1952" s="196"/>
      <c r="B1952" s="195" t="s">
        <v>139</v>
      </c>
      <c r="C1952" s="186" t="s">
        <v>2016</v>
      </c>
      <c r="D1952" s="187">
        <v>7</v>
      </c>
      <c r="E1952" s="187">
        <v>4</v>
      </c>
      <c r="F1952" s="187">
        <v>2</v>
      </c>
    </row>
    <row r="1953" spans="1:6" x14ac:dyDescent="0.15">
      <c r="A1953" s="196"/>
      <c r="B1953" s="197"/>
      <c r="C1953" s="186" t="s">
        <v>2017</v>
      </c>
      <c r="D1953" s="187">
        <v>7</v>
      </c>
      <c r="E1953" s="187">
        <v>4</v>
      </c>
      <c r="F1953" s="187">
        <v>1</v>
      </c>
    </row>
    <row r="1954" spans="1:6" x14ac:dyDescent="0.15">
      <c r="A1954" s="196"/>
      <c r="B1954" s="188" t="s">
        <v>150</v>
      </c>
      <c r="C1954" s="186" t="s">
        <v>2018</v>
      </c>
      <c r="D1954" s="187">
        <v>7</v>
      </c>
      <c r="E1954" s="187">
        <v>4</v>
      </c>
      <c r="F1954" s="187">
        <v>1</v>
      </c>
    </row>
    <row r="1955" spans="1:6" x14ac:dyDescent="0.15">
      <c r="A1955" s="196"/>
      <c r="B1955" s="195" t="s">
        <v>166</v>
      </c>
      <c r="C1955" s="186" t="s">
        <v>2019</v>
      </c>
      <c r="D1955" s="187">
        <v>7</v>
      </c>
      <c r="E1955" s="187">
        <v>4</v>
      </c>
      <c r="F1955" s="187">
        <v>2</v>
      </c>
    </row>
    <row r="1956" spans="1:6" x14ac:dyDescent="0.15">
      <c r="A1956" s="196"/>
      <c r="B1956" s="197"/>
      <c r="C1956" s="186" t="s">
        <v>2020</v>
      </c>
      <c r="D1956" s="187">
        <v>7</v>
      </c>
      <c r="E1956" s="187">
        <v>4</v>
      </c>
      <c r="F1956" s="187">
        <v>2</v>
      </c>
    </row>
    <row r="1957" spans="1:6" x14ac:dyDescent="0.15">
      <c r="A1957" s="196"/>
      <c r="B1957" s="188" t="s">
        <v>190</v>
      </c>
      <c r="C1957" s="186" t="s">
        <v>2021</v>
      </c>
      <c r="D1957" s="187">
        <v>7</v>
      </c>
      <c r="E1957" s="187">
        <v>4</v>
      </c>
      <c r="F1957" s="187">
        <v>2</v>
      </c>
    </row>
    <row r="1958" spans="1:6" x14ac:dyDescent="0.15">
      <c r="A1958" s="196"/>
      <c r="B1958" s="195" t="s">
        <v>196</v>
      </c>
      <c r="C1958" s="186" t="s">
        <v>2022</v>
      </c>
      <c r="D1958" s="187">
        <v>7</v>
      </c>
      <c r="E1958" s="187">
        <v>4</v>
      </c>
      <c r="F1958" s="187">
        <v>1</v>
      </c>
    </row>
    <row r="1959" spans="1:6" x14ac:dyDescent="0.15">
      <c r="A1959" s="196"/>
      <c r="B1959" s="196"/>
      <c r="C1959" s="186" t="s">
        <v>2023</v>
      </c>
      <c r="D1959" s="187">
        <v>7</v>
      </c>
      <c r="E1959" s="187">
        <v>4</v>
      </c>
      <c r="F1959" s="187">
        <v>3</v>
      </c>
    </row>
    <row r="1960" spans="1:6" x14ac:dyDescent="0.15">
      <c r="A1960" s="196"/>
      <c r="B1960" s="196"/>
      <c r="C1960" s="186" t="s">
        <v>2024</v>
      </c>
      <c r="D1960" s="187">
        <v>7</v>
      </c>
      <c r="E1960" s="187">
        <v>4</v>
      </c>
      <c r="F1960" s="187">
        <v>2</v>
      </c>
    </row>
    <row r="1961" spans="1:6" x14ac:dyDescent="0.15">
      <c r="A1961" s="196"/>
      <c r="B1961" s="196"/>
      <c r="C1961" s="186" t="s">
        <v>2025</v>
      </c>
      <c r="D1961" s="187">
        <v>7</v>
      </c>
      <c r="E1961" s="187">
        <v>4</v>
      </c>
      <c r="F1961" s="187">
        <v>2</v>
      </c>
    </row>
    <row r="1962" spans="1:6" x14ac:dyDescent="0.15">
      <c r="A1962" s="196"/>
      <c r="B1962" s="196"/>
      <c r="C1962" s="186" t="s">
        <v>2026</v>
      </c>
      <c r="D1962" s="187">
        <v>7</v>
      </c>
      <c r="E1962" s="187">
        <v>4</v>
      </c>
      <c r="F1962" s="187">
        <v>1</v>
      </c>
    </row>
    <row r="1963" spans="1:6" x14ac:dyDescent="0.15">
      <c r="A1963" s="196"/>
      <c r="B1963" s="197"/>
      <c r="C1963" s="186" t="s">
        <v>2027</v>
      </c>
      <c r="D1963" s="187">
        <v>7</v>
      </c>
      <c r="E1963" s="187">
        <v>3</v>
      </c>
      <c r="F1963" s="187">
        <v>1</v>
      </c>
    </row>
    <row r="1964" spans="1:6" x14ac:dyDescent="0.15">
      <c r="A1964" s="196"/>
      <c r="B1964" s="195" t="s">
        <v>208</v>
      </c>
      <c r="C1964" s="186" t="s">
        <v>2028</v>
      </c>
      <c r="D1964" s="187">
        <v>7</v>
      </c>
      <c r="E1964" s="187">
        <v>3</v>
      </c>
      <c r="F1964" s="187">
        <v>1</v>
      </c>
    </row>
    <row r="1965" spans="1:6" x14ac:dyDescent="0.15">
      <c r="A1965" s="196"/>
      <c r="B1965" s="197"/>
      <c r="C1965" s="186" t="s">
        <v>2029</v>
      </c>
      <c r="D1965" s="187">
        <v>8</v>
      </c>
      <c r="E1965" s="187">
        <v>4</v>
      </c>
      <c r="F1965" s="187" t="s">
        <v>759</v>
      </c>
    </row>
    <row r="1966" spans="1:6" x14ac:dyDescent="0.15">
      <c r="A1966" s="196"/>
      <c r="B1966" s="188" t="s">
        <v>211</v>
      </c>
      <c r="C1966" s="186" t="s">
        <v>2030</v>
      </c>
      <c r="D1966" s="187">
        <v>6</v>
      </c>
      <c r="E1966" s="187">
        <v>4</v>
      </c>
      <c r="F1966" s="187">
        <v>3</v>
      </c>
    </row>
    <row r="1967" spans="1:6" x14ac:dyDescent="0.15">
      <c r="A1967" s="196"/>
      <c r="B1967" s="188" t="s">
        <v>215</v>
      </c>
      <c r="C1967" s="186" t="s">
        <v>2031</v>
      </c>
      <c r="D1967" s="187">
        <v>8</v>
      </c>
      <c r="E1967" s="187">
        <v>5</v>
      </c>
      <c r="F1967" s="187" t="s">
        <v>759</v>
      </c>
    </row>
    <row r="1968" spans="1:6" x14ac:dyDescent="0.15">
      <c r="A1968" s="197"/>
      <c r="B1968" s="188" t="s">
        <v>229</v>
      </c>
      <c r="C1968" s="186" t="s">
        <v>2032</v>
      </c>
      <c r="D1968" s="187">
        <v>8</v>
      </c>
      <c r="E1968" s="187">
        <v>5</v>
      </c>
      <c r="F1968" s="187" t="s">
        <v>759</v>
      </c>
    </row>
    <row r="1969" spans="1:6" x14ac:dyDescent="0.15">
      <c r="A1969" s="195" t="s">
        <v>2033</v>
      </c>
      <c r="B1969" s="188" t="s">
        <v>6</v>
      </c>
      <c r="C1969" s="186" t="s">
        <v>2034</v>
      </c>
      <c r="D1969" s="187">
        <v>8</v>
      </c>
      <c r="E1969" s="187">
        <v>5</v>
      </c>
      <c r="F1969" s="187" t="s">
        <v>759</v>
      </c>
    </row>
    <row r="1970" spans="1:6" x14ac:dyDescent="0.15">
      <c r="A1970" s="196"/>
      <c r="B1970" s="195" t="s">
        <v>18</v>
      </c>
      <c r="C1970" s="186" t="s">
        <v>2035</v>
      </c>
      <c r="D1970" s="187">
        <v>8</v>
      </c>
      <c r="E1970" s="187">
        <v>5</v>
      </c>
      <c r="F1970" s="187" t="s">
        <v>759</v>
      </c>
    </row>
    <row r="1971" spans="1:6" x14ac:dyDescent="0.15">
      <c r="A1971" s="196"/>
      <c r="B1971" s="196"/>
      <c r="C1971" s="186" t="s">
        <v>2036</v>
      </c>
      <c r="D1971" s="187">
        <v>8</v>
      </c>
      <c r="E1971" s="187">
        <v>5</v>
      </c>
      <c r="F1971" s="187" t="s">
        <v>759</v>
      </c>
    </row>
    <row r="1972" spans="1:6" x14ac:dyDescent="0.15">
      <c r="A1972" s="196"/>
      <c r="B1972" s="196"/>
      <c r="C1972" s="186" t="s">
        <v>2037</v>
      </c>
      <c r="D1972" s="187">
        <v>8</v>
      </c>
      <c r="E1972" s="187">
        <v>5</v>
      </c>
      <c r="F1972" s="187" t="s">
        <v>759</v>
      </c>
    </row>
    <row r="1973" spans="1:6" x14ac:dyDescent="0.15">
      <c r="A1973" s="196"/>
      <c r="B1973" s="196"/>
      <c r="C1973" s="186" t="s">
        <v>2038</v>
      </c>
      <c r="D1973" s="187">
        <v>8</v>
      </c>
      <c r="E1973" s="187">
        <v>4</v>
      </c>
      <c r="F1973" s="187" t="s">
        <v>759</v>
      </c>
    </row>
    <row r="1974" spans="1:6" x14ac:dyDescent="0.15">
      <c r="A1974" s="196"/>
      <c r="B1974" s="197"/>
      <c r="C1974" s="186" t="s">
        <v>2039</v>
      </c>
      <c r="D1974" s="187">
        <v>8</v>
      </c>
      <c r="E1974" s="187">
        <v>5</v>
      </c>
      <c r="F1974" s="187" t="s">
        <v>759</v>
      </c>
    </row>
    <row r="1975" spans="1:6" x14ac:dyDescent="0.15">
      <c r="A1975" s="196"/>
      <c r="B1975" s="195" t="s">
        <v>24</v>
      </c>
      <c r="C1975" s="186" t="s">
        <v>2040</v>
      </c>
      <c r="D1975" s="187">
        <v>8</v>
      </c>
      <c r="E1975" s="187">
        <v>5</v>
      </c>
      <c r="F1975" s="187" t="s">
        <v>759</v>
      </c>
    </row>
    <row r="1976" spans="1:6" ht="26.1" customHeight="1" x14ac:dyDescent="0.15">
      <c r="A1976" s="196"/>
      <c r="B1976" s="196"/>
      <c r="C1976" s="186" t="s">
        <v>2041</v>
      </c>
      <c r="D1976" s="187">
        <v>8</v>
      </c>
      <c r="E1976" s="187">
        <v>5</v>
      </c>
      <c r="F1976" s="187" t="s">
        <v>759</v>
      </c>
    </row>
    <row r="1977" spans="1:6" ht="26.1" customHeight="1" x14ac:dyDescent="0.15">
      <c r="A1977" s="196"/>
      <c r="B1977" s="197"/>
      <c r="C1977" s="186" t="s">
        <v>2042</v>
      </c>
      <c r="D1977" s="187">
        <v>8</v>
      </c>
      <c r="E1977" s="187">
        <v>4</v>
      </c>
      <c r="F1977" s="187" t="s">
        <v>759</v>
      </c>
    </row>
    <row r="1978" spans="1:6" x14ac:dyDescent="0.15">
      <c r="A1978" s="196"/>
      <c r="B1978" s="195" t="s">
        <v>39</v>
      </c>
      <c r="C1978" s="186" t="s">
        <v>2043</v>
      </c>
      <c r="D1978" s="187">
        <v>8</v>
      </c>
      <c r="E1978" s="187">
        <v>4</v>
      </c>
      <c r="F1978" s="187" t="s">
        <v>759</v>
      </c>
    </row>
    <row r="1979" spans="1:6" x14ac:dyDescent="0.15">
      <c r="A1979" s="196"/>
      <c r="B1979" s="196"/>
      <c r="C1979" s="186" t="s">
        <v>2044</v>
      </c>
      <c r="D1979" s="187">
        <v>8</v>
      </c>
      <c r="E1979" s="187">
        <v>5</v>
      </c>
      <c r="F1979" s="187" t="s">
        <v>759</v>
      </c>
    </row>
    <row r="1980" spans="1:6" x14ac:dyDescent="0.15">
      <c r="A1980" s="196"/>
      <c r="B1980" s="197"/>
      <c r="C1980" s="186" t="s">
        <v>2045</v>
      </c>
      <c r="D1980" s="187">
        <v>8</v>
      </c>
      <c r="E1980" s="187">
        <v>5</v>
      </c>
      <c r="F1980" s="187" t="s">
        <v>759</v>
      </c>
    </row>
    <row r="1981" spans="1:6" x14ac:dyDescent="0.15">
      <c r="A1981" s="196"/>
      <c r="B1981" s="188" t="s">
        <v>52</v>
      </c>
      <c r="C1981" s="186" t="s">
        <v>2046</v>
      </c>
      <c r="D1981" s="187">
        <v>8</v>
      </c>
      <c r="E1981" s="187">
        <v>5</v>
      </c>
      <c r="F1981" s="187" t="s">
        <v>759</v>
      </c>
    </row>
    <row r="1982" spans="1:6" x14ac:dyDescent="0.15">
      <c r="A1982" s="196"/>
      <c r="B1982" s="195" t="s">
        <v>59</v>
      </c>
      <c r="C1982" s="186" t="s">
        <v>2047</v>
      </c>
      <c r="D1982" s="187">
        <v>8</v>
      </c>
      <c r="E1982" s="187">
        <v>5</v>
      </c>
      <c r="F1982" s="187" t="s">
        <v>759</v>
      </c>
    </row>
    <row r="1983" spans="1:6" x14ac:dyDescent="0.15">
      <c r="A1983" s="196"/>
      <c r="B1983" s="196"/>
      <c r="C1983" s="186" t="s">
        <v>2048</v>
      </c>
      <c r="D1983" s="187">
        <v>8</v>
      </c>
      <c r="E1983" s="187">
        <v>5</v>
      </c>
      <c r="F1983" s="187" t="s">
        <v>759</v>
      </c>
    </row>
    <row r="1984" spans="1:6" x14ac:dyDescent="0.15">
      <c r="A1984" s="196"/>
      <c r="B1984" s="196"/>
      <c r="C1984" s="186" t="s">
        <v>2049</v>
      </c>
      <c r="D1984" s="187">
        <v>8</v>
      </c>
      <c r="E1984" s="187">
        <v>5</v>
      </c>
      <c r="F1984" s="187" t="s">
        <v>759</v>
      </c>
    </row>
    <row r="1985" spans="1:6" x14ac:dyDescent="0.15">
      <c r="A1985" s="196"/>
      <c r="B1985" s="196"/>
      <c r="C1985" s="186" t="s">
        <v>2050</v>
      </c>
      <c r="D1985" s="187">
        <v>8</v>
      </c>
      <c r="E1985" s="187">
        <v>5</v>
      </c>
      <c r="F1985" s="187" t="s">
        <v>759</v>
      </c>
    </row>
    <row r="1986" spans="1:6" x14ac:dyDescent="0.15">
      <c r="A1986" s="196"/>
      <c r="B1986" s="197"/>
      <c r="C1986" s="186" t="s">
        <v>2051</v>
      </c>
      <c r="D1986" s="187">
        <v>8</v>
      </c>
      <c r="E1986" s="187">
        <v>5</v>
      </c>
      <c r="F1986" s="187" t="s">
        <v>759</v>
      </c>
    </row>
    <row r="1987" spans="1:6" x14ac:dyDescent="0.15">
      <c r="A1987" s="196"/>
      <c r="B1987" s="195" t="s">
        <v>67</v>
      </c>
      <c r="C1987" s="186" t="s">
        <v>2052</v>
      </c>
      <c r="D1987" s="187">
        <v>8</v>
      </c>
      <c r="E1987" s="187">
        <v>4</v>
      </c>
      <c r="F1987" s="187" t="s">
        <v>759</v>
      </c>
    </row>
    <row r="1988" spans="1:6" x14ac:dyDescent="0.15">
      <c r="A1988" s="196"/>
      <c r="B1988" s="197"/>
      <c r="C1988" s="186" t="s">
        <v>2053</v>
      </c>
      <c r="D1988" s="187">
        <v>8</v>
      </c>
      <c r="E1988" s="187">
        <v>5</v>
      </c>
      <c r="F1988" s="187" t="s">
        <v>759</v>
      </c>
    </row>
    <row r="1989" spans="1:6" x14ac:dyDescent="0.15">
      <c r="A1989" s="196"/>
      <c r="B1989" s="188" t="s">
        <v>78</v>
      </c>
      <c r="C1989" s="186" t="s">
        <v>2054</v>
      </c>
      <c r="D1989" s="187">
        <v>8</v>
      </c>
      <c r="E1989" s="187">
        <v>4</v>
      </c>
      <c r="F1989" s="187" t="s">
        <v>759</v>
      </c>
    </row>
    <row r="1990" spans="1:6" x14ac:dyDescent="0.15">
      <c r="A1990" s="196"/>
      <c r="B1990" s="195" t="s">
        <v>112</v>
      </c>
      <c r="C1990" s="186" t="s">
        <v>2055</v>
      </c>
      <c r="D1990" s="187">
        <v>8</v>
      </c>
      <c r="E1990" s="187">
        <v>5</v>
      </c>
      <c r="F1990" s="187" t="s">
        <v>759</v>
      </c>
    </row>
    <row r="1991" spans="1:6" x14ac:dyDescent="0.15">
      <c r="A1991" s="196"/>
      <c r="B1991" s="197"/>
      <c r="C1991" s="186" t="s">
        <v>2056</v>
      </c>
      <c r="D1991" s="187">
        <v>8</v>
      </c>
      <c r="E1991" s="187">
        <v>5</v>
      </c>
      <c r="F1991" s="187" t="s">
        <v>759</v>
      </c>
    </row>
    <row r="1992" spans="1:6" x14ac:dyDescent="0.15">
      <c r="A1992" s="196"/>
      <c r="B1992" s="188" t="s">
        <v>119</v>
      </c>
      <c r="C1992" s="186" t="s">
        <v>2057</v>
      </c>
      <c r="D1992" s="187">
        <v>8</v>
      </c>
      <c r="E1992" s="187">
        <v>5</v>
      </c>
      <c r="F1992" s="187" t="s">
        <v>759</v>
      </c>
    </row>
    <row r="1993" spans="1:6" x14ac:dyDescent="0.15">
      <c r="A1993" s="196"/>
      <c r="B1993" s="195" t="s">
        <v>129</v>
      </c>
      <c r="C1993" s="186" t="s">
        <v>2058</v>
      </c>
      <c r="D1993" s="187">
        <v>8</v>
      </c>
      <c r="E1993" s="187">
        <v>4</v>
      </c>
      <c r="F1993" s="187" t="s">
        <v>759</v>
      </c>
    </row>
    <row r="1994" spans="1:6" x14ac:dyDescent="0.15">
      <c r="A1994" s="196"/>
      <c r="B1994" s="196"/>
      <c r="C1994" s="186" t="s">
        <v>2059</v>
      </c>
      <c r="D1994" s="187">
        <v>8</v>
      </c>
      <c r="E1994" s="187">
        <v>5</v>
      </c>
      <c r="F1994" s="187" t="s">
        <v>759</v>
      </c>
    </row>
    <row r="1995" spans="1:6" x14ac:dyDescent="0.15">
      <c r="A1995" s="196"/>
      <c r="B1995" s="197"/>
      <c r="C1995" s="186" t="s">
        <v>2060</v>
      </c>
      <c r="D1995" s="187">
        <v>8</v>
      </c>
      <c r="E1995" s="187">
        <v>5</v>
      </c>
      <c r="F1995" s="187" t="s">
        <v>759</v>
      </c>
    </row>
    <row r="1996" spans="1:6" x14ac:dyDescent="0.15">
      <c r="A1996" s="196"/>
      <c r="B1996" s="195" t="s">
        <v>139</v>
      </c>
      <c r="C1996" s="186" t="s">
        <v>2061</v>
      </c>
      <c r="D1996" s="187">
        <v>8</v>
      </c>
      <c r="E1996" s="187">
        <v>5</v>
      </c>
      <c r="F1996" s="187" t="s">
        <v>759</v>
      </c>
    </row>
    <row r="1997" spans="1:6" x14ac:dyDescent="0.15">
      <c r="A1997" s="196"/>
      <c r="B1997" s="196"/>
      <c r="C1997" s="186" t="s">
        <v>2062</v>
      </c>
      <c r="D1997" s="187">
        <v>8</v>
      </c>
      <c r="E1997" s="187">
        <v>5</v>
      </c>
      <c r="F1997" s="187" t="s">
        <v>759</v>
      </c>
    </row>
    <row r="1998" spans="1:6" x14ac:dyDescent="0.15">
      <c r="A1998" s="196"/>
      <c r="B1998" s="196"/>
      <c r="C1998" s="186" t="s">
        <v>2063</v>
      </c>
      <c r="D1998" s="187">
        <v>8</v>
      </c>
      <c r="E1998" s="187">
        <v>5</v>
      </c>
      <c r="F1998" s="187" t="s">
        <v>759</v>
      </c>
    </row>
    <row r="1999" spans="1:6" x14ac:dyDescent="0.15">
      <c r="A1999" s="196"/>
      <c r="B1999" s="196"/>
      <c r="C1999" s="186" t="s">
        <v>2064</v>
      </c>
      <c r="D1999" s="187">
        <v>8</v>
      </c>
      <c r="E1999" s="187">
        <v>5</v>
      </c>
      <c r="F1999" s="187" t="s">
        <v>759</v>
      </c>
    </row>
    <row r="2000" spans="1:6" x14ac:dyDescent="0.15">
      <c r="A2000" s="196"/>
      <c r="B2000" s="197"/>
      <c r="C2000" s="186" t="s">
        <v>2065</v>
      </c>
      <c r="D2000" s="187">
        <v>8</v>
      </c>
      <c r="E2000" s="187">
        <v>4</v>
      </c>
      <c r="F2000" s="187" t="s">
        <v>759</v>
      </c>
    </row>
    <row r="2001" spans="1:6" x14ac:dyDescent="0.15">
      <c r="A2001" s="196"/>
      <c r="B2001" s="188" t="s">
        <v>150</v>
      </c>
      <c r="C2001" s="186" t="s">
        <v>2066</v>
      </c>
      <c r="D2001" s="187">
        <v>8</v>
      </c>
      <c r="E2001" s="187">
        <v>5</v>
      </c>
      <c r="F2001" s="187" t="s">
        <v>759</v>
      </c>
    </row>
    <row r="2002" spans="1:6" x14ac:dyDescent="0.15">
      <c r="A2002" s="196"/>
      <c r="B2002" s="188" t="s">
        <v>161</v>
      </c>
      <c r="C2002" s="186" t="s">
        <v>2067</v>
      </c>
      <c r="D2002" s="187">
        <v>8</v>
      </c>
      <c r="E2002" s="187">
        <v>5</v>
      </c>
      <c r="F2002" s="187" t="s">
        <v>759</v>
      </c>
    </row>
    <row r="2003" spans="1:6" x14ac:dyDescent="0.15">
      <c r="A2003" s="196"/>
      <c r="B2003" s="188" t="s">
        <v>166</v>
      </c>
      <c r="C2003" s="186" t="s">
        <v>2068</v>
      </c>
      <c r="D2003" s="187">
        <v>8</v>
      </c>
      <c r="E2003" s="187">
        <v>4</v>
      </c>
      <c r="F2003" s="187" t="s">
        <v>759</v>
      </c>
    </row>
    <row r="2004" spans="1:6" x14ac:dyDescent="0.15">
      <c r="A2004" s="196"/>
      <c r="B2004" s="195" t="s">
        <v>196</v>
      </c>
      <c r="C2004" s="186" t="s">
        <v>2069</v>
      </c>
      <c r="D2004" s="187">
        <v>8</v>
      </c>
      <c r="E2004" s="187">
        <v>5</v>
      </c>
      <c r="F2004" s="187" t="s">
        <v>759</v>
      </c>
    </row>
    <row r="2005" spans="1:6" x14ac:dyDescent="0.15">
      <c r="A2005" s="196"/>
      <c r="B2005" s="197"/>
      <c r="C2005" s="186" t="s">
        <v>2070</v>
      </c>
      <c r="D2005" s="187">
        <v>8</v>
      </c>
      <c r="E2005" s="187">
        <v>5</v>
      </c>
      <c r="F2005" s="187" t="s">
        <v>759</v>
      </c>
    </row>
    <row r="2006" spans="1:6" x14ac:dyDescent="0.15">
      <c r="A2006" s="196"/>
      <c r="B2006" s="188" t="s">
        <v>204</v>
      </c>
      <c r="C2006" s="186" t="s">
        <v>2071</v>
      </c>
      <c r="D2006" s="187">
        <v>8</v>
      </c>
      <c r="E2006" s="187">
        <v>5</v>
      </c>
      <c r="F2006" s="187" t="s">
        <v>759</v>
      </c>
    </row>
    <row r="2007" spans="1:6" x14ac:dyDescent="0.15">
      <c r="A2007" s="196"/>
      <c r="B2007" s="195" t="s">
        <v>208</v>
      </c>
      <c r="C2007" s="186" t="s">
        <v>2072</v>
      </c>
      <c r="D2007" s="187">
        <v>8</v>
      </c>
      <c r="E2007" s="187">
        <v>5</v>
      </c>
      <c r="F2007" s="187" t="s">
        <v>759</v>
      </c>
    </row>
    <row r="2008" spans="1:6" x14ac:dyDescent="0.15">
      <c r="A2008" s="196"/>
      <c r="B2008" s="197"/>
      <c r="C2008" s="186" t="s">
        <v>2073</v>
      </c>
      <c r="D2008" s="187">
        <v>8</v>
      </c>
      <c r="E2008" s="187">
        <v>4</v>
      </c>
      <c r="F2008" s="187" t="s">
        <v>759</v>
      </c>
    </row>
    <row r="2009" spans="1:6" x14ac:dyDescent="0.15">
      <c r="A2009" s="196"/>
      <c r="B2009" s="195" t="s">
        <v>215</v>
      </c>
      <c r="C2009" s="186" t="s">
        <v>2074</v>
      </c>
      <c r="D2009" s="187">
        <v>8</v>
      </c>
      <c r="E2009" s="187">
        <v>4</v>
      </c>
      <c r="F2009" s="187" t="s">
        <v>759</v>
      </c>
    </row>
    <row r="2010" spans="1:6" x14ac:dyDescent="0.15">
      <c r="A2010" s="196"/>
      <c r="B2010" s="196"/>
      <c r="C2010" s="186" t="s">
        <v>2075</v>
      </c>
      <c r="D2010" s="187">
        <v>8</v>
      </c>
      <c r="E2010" s="187">
        <v>5</v>
      </c>
      <c r="F2010" s="187" t="s">
        <v>759</v>
      </c>
    </row>
    <row r="2011" spans="1:6" x14ac:dyDescent="0.15">
      <c r="A2011" s="197"/>
      <c r="B2011" s="197"/>
      <c r="C2011" s="186" t="s">
        <v>2076</v>
      </c>
      <c r="D2011" s="187">
        <v>8</v>
      </c>
      <c r="E2011" s="187">
        <v>5</v>
      </c>
      <c r="F2011" s="187" t="s">
        <v>759</v>
      </c>
    </row>
  </sheetData>
  <sheetProtection algorithmName="SHA-512" hashValue="SyUE81SjLMm4FH2uUtDEwMtI5Iu2TsJACijitYAOu3nDypMQcpskOsdOeanBUk07HR0r3jWivx1+Cwlp2bKozQ==" saltValue="PY7wR7yYZmk2mLwSlbHGeg==" spinCount="100000" sheet="1" objects="1" scenarios="1"/>
  <mergeCells count="533">
    <mergeCell ref="B1993:B1995"/>
    <mergeCell ref="B1996:B2000"/>
    <mergeCell ref="B2004:B2005"/>
    <mergeCell ref="B2007:B2008"/>
    <mergeCell ref="B2009:B2011"/>
    <mergeCell ref="B1952:B1953"/>
    <mergeCell ref="B1955:B1956"/>
    <mergeCell ref="B1958:B1963"/>
    <mergeCell ref="B1964:B1965"/>
    <mergeCell ref="A1889:A1918"/>
    <mergeCell ref="B1891:B1892"/>
    <mergeCell ref="B1894:B1895"/>
    <mergeCell ref="B1896:B1898"/>
    <mergeCell ref="B1900:B1901"/>
    <mergeCell ref="B1902:B1904"/>
    <mergeCell ref="B1906:B1908"/>
    <mergeCell ref="A1969:A2011"/>
    <mergeCell ref="B1970:B1974"/>
    <mergeCell ref="B1975:B1977"/>
    <mergeCell ref="B1978:B1980"/>
    <mergeCell ref="B1982:B1986"/>
    <mergeCell ref="B1987:B1988"/>
    <mergeCell ref="B1910:B1911"/>
    <mergeCell ref="B1912:B1917"/>
    <mergeCell ref="A1919:A1968"/>
    <mergeCell ref="B1919:B1922"/>
    <mergeCell ref="B1923:B1928"/>
    <mergeCell ref="B1931:B1934"/>
    <mergeCell ref="B1935:B1939"/>
    <mergeCell ref="B1940:B1943"/>
    <mergeCell ref="B1947:B1948"/>
    <mergeCell ref="B1950:B1951"/>
    <mergeCell ref="B1990:B1991"/>
    <mergeCell ref="B1841:B1842"/>
    <mergeCell ref="B1843:B1844"/>
    <mergeCell ref="B1846:B1851"/>
    <mergeCell ref="B1852:B1859"/>
    <mergeCell ref="A1862:A1888"/>
    <mergeCell ref="B1862:B1863"/>
    <mergeCell ref="B1864:B1865"/>
    <mergeCell ref="B1866:B1867"/>
    <mergeCell ref="B1868:B1869"/>
    <mergeCell ref="B1871:B1874"/>
    <mergeCell ref="A1808:A1861"/>
    <mergeCell ref="B1808:B1814"/>
    <mergeCell ref="B1816:B1819"/>
    <mergeCell ref="B1820:B1821"/>
    <mergeCell ref="B1822:B1824"/>
    <mergeCell ref="B1825:B1828"/>
    <mergeCell ref="B1829:B1830"/>
    <mergeCell ref="B1831:B1832"/>
    <mergeCell ref="B1834:B1836"/>
    <mergeCell ref="B1838:B1840"/>
    <mergeCell ref="B1878:B1881"/>
    <mergeCell ref="B1882:B1884"/>
    <mergeCell ref="B1886:B1888"/>
    <mergeCell ref="A1771:A1807"/>
    <mergeCell ref="B1771:B1774"/>
    <mergeCell ref="B1775:B1777"/>
    <mergeCell ref="B1778:B1779"/>
    <mergeCell ref="B1782:B1787"/>
    <mergeCell ref="B1788:B1792"/>
    <mergeCell ref="B1795:B1798"/>
    <mergeCell ref="B1800:B1804"/>
    <mergeCell ref="B1806:B1807"/>
    <mergeCell ref="A1748:A1770"/>
    <mergeCell ref="B1751:B1752"/>
    <mergeCell ref="B1753:B1757"/>
    <mergeCell ref="B1761:B1762"/>
    <mergeCell ref="B1763:B1764"/>
    <mergeCell ref="B1765:B1767"/>
    <mergeCell ref="B1720:B1722"/>
    <mergeCell ref="B1723:B1727"/>
    <mergeCell ref="B1729:B1730"/>
    <mergeCell ref="B1732:B1733"/>
    <mergeCell ref="B1734:B1738"/>
    <mergeCell ref="B1739:B1742"/>
    <mergeCell ref="A1686:A1747"/>
    <mergeCell ref="B1686:B1688"/>
    <mergeCell ref="B1689:B1691"/>
    <mergeCell ref="B1692:B1693"/>
    <mergeCell ref="B1694:B1701"/>
    <mergeCell ref="B1702:B1707"/>
    <mergeCell ref="B1709:B1710"/>
    <mergeCell ref="B1712:B1714"/>
    <mergeCell ref="B1716:B1717"/>
    <mergeCell ref="B1744:B1745"/>
    <mergeCell ref="A1647:A1685"/>
    <mergeCell ref="B1648:B1650"/>
    <mergeCell ref="B1652:B1655"/>
    <mergeCell ref="B1660:B1661"/>
    <mergeCell ref="B1663:B1665"/>
    <mergeCell ref="B1666:B1667"/>
    <mergeCell ref="B1669:B1670"/>
    <mergeCell ref="B1671:B1674"/>
    <mergeCell ref="B1675:B1678"/>
    <mergeCell ref="B1630:B1632"/>
    <mergeCell ref="B1633:B1634"/>
    <mergeCell ref="B1635:B1636"/>
    <mergeCell ref="B1637:B1640"/>
    <mergeCell ref="A1590:A1608"/>
    <mergeCell ref="B1594:B1595"/>
    <mergeCell ref="B1598:B1600"/>
    <mergeCell ref="B1604:B1606"/>
    <mergeCell ref="B1607:B1608"/>
    <mergeCell ref="A1609:A1646"/>
    <mergeCell ref="B1609:B1610"/>
    <mergeCell ref="B1611:B1616"/>
    <mergeCell ref="B1617:B1620"/>
    <mergeCell ref="B1621:B1624"/>
    <mergeCell ref="B1641:B1642"/>
    <mergeCell ref="B1643:B1645"/>
    <mergeCell ref="A1561:A1589"/>
    <mergeCell ref="B1561:B1563"/>
    <mergeCell ref="B1564:B1565"/>
    <mergeCell ref="B1566:B1570"/>
    <mergeCell ref="B1574:B1575"/>
    <mergeCell ref="B1577:B1579"/>
    <mergeCell ref="B1582:B1587"/>
    <mergeCell ref="B1625:B1626"/>
    <mergeCell ref="B1627:B1628"/>
    <mergeCell ref="A1530:A1560"/>
    <mergeCell ref="B1531:B1532"/>
    <mergeCell ref="B1533:B1534"/>
    <mergeCell ref="B1538:B1542"/>
    <mergeCell ref="B1543:B1544"/>
    <mergeCell ref="B1547:B1550"/>
    <mergeCell ref="B1551:B1553"/>
    <mergeCell ref="B1555:B1556"/>
    <mergeCell ref="B1557:B1559"/>
    <mergeCell ref="B1484:B1486"/>
    <mergeCell ref="B1487:B1488"/>
    <mergeCell ref="A1491:A1529"/>
    <mergeCell ref="B1491:B1493"/>
    <mergeCell ref="B1495:B1498"/>
    <mergeCell ref="B1500:B1501"/>
    <mergeCell ref="B1502:B1504"/>
    <mergeCell ref="B1506:B1511"/>
    <mergeCell ref="B1512:B1513"/>
    <mergeCell ref="B1515:B1518"/>
    <mergeCell ref="A1456:A1490"/>
    <mergeCell ref="B1456:B1458"/>
    <mergeCell ref="B1459:B1460"/>
    <mergeCell ref="B1461:B1462"/>
    <mergeCell ref="B1463:B1465"/>
    <mergeCell ref="B1467:B1468"/>
    <mergeCell ref="B1470:B1471"/>
    <mergeCell ref="B1474:B1475"/>
    <mergeCell ref="B1476:B1477"/>
    <mergeCell ref="B1479:B1481"/>
    <mergeCell ref="B1519:B1521"/>
    <mergeCell ref="B1522:B1525"/>
    <mergeCell ref="B1526:B1529"/>
    <mergeCell ref="A1426:A1455"/>
    <mergeCell ref="B1427:B1429"/>
    <mergeCell ref="B1431:B1439"/>
    <mergeCell ref="B1441:B1442"/>
    <mergeCell ref="B1446:B1448"/>
    <mergeCell ref="B1449:B1452"/>
    <mergeCell ref="B1401:B1402"/>
    <mergeCell ref="A1404:A1425"/>
    <mergeCell ref="B1406:B1407"/>
    <mergeCell ref="B1411:B1412"/>
    <mergeCell ref="B1415:B1416"/>
    <mergeCell ref="B1417:B1418"/>
    <mergeCell ref="B1421:B1422"/>
    <mergeCell ref="B1423:B1424"/>
    <mergeCell ref="A1365:A1403"/>
    <mergeCell ref="B1381:B1383"/>
    <mergeCell ref="B1384:B1385"/>
    <mergeCell ref="B1387:B1391"/>
    <mergeCell ref="B1394:B1397"/>
    <mergeCell ref="B1398:B1400"/>
    <mergeCell ref="A1324:A1364"/>
    <mergeCell ref="B1324:B1325"/>
    <mergeCell ref="B1326:B1327"/>
    <mergeCell ref="B1329:B1330"/>
    <mergeCell ref="B1331:B1338"/>
    <mergeCell ref="B1340:B1343"/>
    <mergeCell ref="B1344:B1345"/>
    <mergeCell ref="B1346:B1347"/>
    <mergeCell ref="B1378:B1380"/>
    <mergeCell ref="B1349:B1350"/>
    <mergeCell ref="B1351:B1352"/>
    <mergeCell ref="B1354:B1355"/>
    <mergeCell ref="B1359:B1360"/>
    <mergeCell ref="B1361:B1363"/>
    <mergeCell ref="B1365:B1366"/>
    <mergeCell ref="B1367:B1368"/>
    <mergeCell ref="B1369:B1372"/>
    <mergeCell ref="B1373:B1377"/>
    <mergeCell ref="A1275:A1323"/>
    <mergeCell ref="B1275:B1281"/>
    <mergeCell ref="B1282:B1285"/>
    <mergeCell ref="B1287:B1296"/>
    <mergeCell ref="B1298:B1299"/>
    <mergeCell ref="B1300:B1303"/>
    <mergeCell ref="B1305:B1312"/>
    <mergeCell ref="B1314:B1315"/>
    <mergeCell ref="A1231:A1274"/>
    <mergeCell ref="B1231:B1235"/>
    <mergeCell ref="B1236:B1237"/>
    <mergeCell ref="B1238:B1243"/>
    <mergeCell ref="B1246:B1247"/>
    <mergeCell ref="B1248:B1249"/>
    <mergeCell ref="B1251:B1252"/>
    <mergeCell ref="B1253:B1258"/>
    <mergeCell ref="B1260:B1262"/>
    <mergeCell ref="B1265:B1266"/>
    <mergeCell ref="B1317:B1318"/>
    <mergeCell ref="B1320:B1322"/>
    <mergeCell ref="A1204:A1230"/>
    <mergeCell ref="B1205:B1206"/>
    <mergeCell ref="B1207:B1208"/>
    <mergeCell ref="B1210:B1211"/>
    <mergeCell ref="B1212:B1216"/>
    <mergeCell ref="B1220:B1222"/>
    <mergeCell ref="B1225:B1226"/>
    <mergeCell ref="B1267:B1268"/>
    <mergeCell ref="B1271:B1272"/>
    <mergeCell ref="B1113:B1114"/>
    <mergeCell ref="B1116:B1127"/>
    <mergeCell ref="A1181:A1203"/>
    <mergeCell ref="B1182:B1184"/>
    <mergeCell ref="B1186:B1188"/>
    <mergeCell ref="B1189:B1190"/>
    <mergeCell ref="B1192:B1193"/>
    <mergeCell ref="B1194:B1197"/>
    <mergeCell ref="B1198:B1199"/>
    <mergeCell ref="B1202:B1203"/>
    <mergeCell ref="B1082:B1085"/>
    <mergeCell ref="B1086:B1089"/>
    <mergeCell ref="B1090:B1094"/>
    <mergeCell ref="B1095:B1098"/>
    <mergeCell ref="B1128:B1129"/>
    <mergeCell ref="B1130:B1132"/>
    <mergeCell ref="B1137:B1139"/>
    <mergeCell ref="A1141:A1180"/>
    <mergeCell ref="B1142:B1146"/>
    <mergeCell ref="B1147:B1149"/>
    <mergeCell ref="B1150:B1152"/>
    <mergeCell ref="B1153:B1156"/>
    <mergeCell ref="B1157:B1158"/>
    <mergeCell ref="B1160:B1161"/>
    <mergeCell ref="A1082:A1140"/>
    <mergeCell ref="B1163:B1166"/>
    <mergeCell ref="B1167:B1170"/>
    <mergeCell ref="B1171:B1172"/>
    <mergeCell ref="B1174:B1175"/>
    <mergeCell ref="B1176:B1177"/>
    <mergeCell ref="B1099:B1100"/>
    <mergeCell ref="B1101:B1103"/>
    <mergeCell ref="B1104:B1106"/>
    <mergeCell ref="B1108:B1112"/>
    <mergeCell ref="B1033:B1035"/>
    <mergeCell ref="A1038:A1081"/>
    <mergeCell ref="B1039:B1043"/>
    <mergeCell ref="B1044:B1046"/>
    <mergeCell ref="B1047:B1052"/>
    <mergeCell ref="B1054:B1056"/>
    <mergeCell ref="B1057:B1061"/>
    <mergeCell ref="A980:A1037"/>
    <mergeCell ref="B1002:B1005"/>
    <mergeCell ref="B1008:B1009"/>
    <mergeCell ref="B1010:B1011"/>
    <mergeCell ref="B1012:B1014"/>
    <mergeCell ref="B1015:B1016"/>
    <mergeCell ref="B1017:B1019"/>
    <mergeCell ref="B1064:B1065"/>
    <mergeCell ref="B1066:B1067"/>
    <mergeCell ref="B1070:B1074"/>
    <mergeCell ref="B1075:B1076"/>
    <mergeCell ref="B1077:B1078"/>
    <mergeCell ref="B981:B984"/>
    <mergeCell ref="B985:B986"/>
    <mergeCell ref="B987:B989"/>
    <mergeCell ref="B990:B994"/>
    <mergeCell ref="B995:B997"/>
    <mergeCell ref="B998:B1001"/>
    <mergeCell ref="B1021:B1024"/>
    <mergeCell ref="B1025:B1029"/>
    <mergeCell ref="B1030:B1032"/>
    <mergeCell ref="B940:B941"/>
    <mergeCell ref="B942:B946"/>
    <mergeCell ref="B947:B949"/>
    <mergeCell ref="B951:B952"/>
    <mergeCell ref="B953:B959"/>
    <mergeCell ref="B962:B963"/>
    <mergeCell ref="A894:A979"/>
    <mergeCell ref="B894:B900"/>
    <mergeCell ref="B901:B907"/>
    <mergeCell ref="B908:B910"/>
    <mergeCell ref="B911:B919"/>
    <mergeCell ref="B920:B921"/>
    <mergeCell ref="B922:B927"/>
    <mergeCell ref="B928:B930"/>
    <mergeCell ref="B931:B934"/>
    <mergeCell ref="B935:B939"/>
    <mergeCell ref="B966:B970"/>
    <mergeCell ref="B971:B976"/>
    <mergeCell ref="B977:B979"/>
    <mergeCell ref="A837:A853"/>
    <mergeCell ref="B839:B841"/>
    <mergeCell ref="B842:B844"/>
    <mergeCell ref="B846:B847"/>
    <mergeCell ref="B851:B852"/>
    <mergeCell ref="A854:A893"/>
    <mergeCell ref="B854:B855"/>
    <mergeCell ref="B857:B858"/>
    <mergeCell ref="B860:B865"/>
    <mergeCell ref="B871:B873"/>
    <mergeCell ref="B874:B875"/>
    <mergeCell ref="B877:B883"/>
    <mergeCell ref="B884:B887"/>
    <mergeCell ref="B888:B890"/>
    <mergeCell ref="B891:B893"/>
    <mergeCell ref="A798:A812"/>
    <mergeCell ref="B804:B805"/>
    <mergeCell ref="B806:B807"/>
    <mergeCell ref="B808:B809"/>
    <mergeCell ref="A813:A836"/>
    <mergeCell ref="B815:B818"/>
    <mergeCell ref="B823:B824"/>
    <mergeCell ref="B825:B827"/>
    <mergeCell ref="B828:B834"/>
    <mergeCell ref="A768:A797"/>
    <mergeCell ref="B768:B770"/>
    <mergeCell ref="B771:B772"/>
    <mergeCell ref="B775:B777"/>
    <mergeCell ref="B779:B780"/>
    <mergeCell ref="B781:B782"/>
    <mergeCell ref="B783:B784"/>
    <mergeCell ref="B785:B786"/>
    <mergeCell ref="B787:B788"/>
    <mergeCell ref="B792:B794"/>
    <mergeCell ref="A735:A767"/>
    <mergeCell ref="B735:B737"/>
    <mergeCell ref="B740:B742"/>
    <mergeCell ref="B743:B745"/>
    <mergeCell ref="B747:B749"/>
    <mergeCell ref="B754:B756"/>
    <mergeCell ref="B759:B760"/>
    <mergeCell ref="B761:B762"/>
    <mergeCell ref="B763:B764"/>
    <mergeCell ref="B766:B767"/>
    <mergeCell ref="A695:A734"/>
    <mergeCell ref="B695:B697"/>
    <mergeCell ref="B699:B702"/>
    <mergeCell ref="B705:B709"/>
    <mergeCell ref="B710:B711"/>
    <mergeCell ref="B713:B714"/>
    <mergeCell ref="B715:B716"/>
    <mergeCell ref="B717:B719"/>
    <mergeCell ref="B720:B725"/>
    <mergeCell ref="B726:B727"/>
    <mergeCell ref="B729:B732"/>
    <mergeCell ref="B733:B734"/>
    <mergeCell ref="B666:B668"/>
    <mergeCell ref="B669:B670"/>
    <mergeCell ref="B671:B674"/>
    <mergeCell ref="B675:B677"/>
    <mergeCell ref="B678:B681"/>
    <mergeCell ref="B683:B684"/>
    <mergeCell ref="B628:B631"/>
    <mergeCell ref="B633:B634"/>
    <mergeCell ref="A635:A694"/>
    <mergeCell ref="B635:B637"/>
    <mergeCell ref="B638:B642"/>
    <mergeCell ref="B644:B646"/>
    <mergeCell ref="B647:B652"/>
    <mergeCell ref="B653:B655"/>
    <mergeCell ref="B658:B661"/>
    <mergeCell ref="B662:B665"/>
    <mergeCell ref="B686:B687"/>
    <mergeCell ref="B690:B691"/>
    <mergeCell ref="B692:B694"/>
    <mergeCell ref="A567:A634"/>
    <mergeCell ref="B567:B568"/>
    <mergeCell ref="B569:B570"/>
    <mergeCell ref="B571:B574"/>
    <mergeCell ref="B575:B581"/>
    <mergeCell ref="B582:B584"/>
    <mergeCell ref="B605:B606"/>
    <mergeCell ref="B608:B611"/>
    <mergeCell ref="B612:B614"/>
    <mergeCell ref="B615:B617"/>
    <mergeCell ref="B618:B619"/>
    <mergeCell ref="B621:B625"/>
    <mergeCell ref="B585:B587"/>
    <mergeCell ref="B588:B589"/>
    <mergeCell ref="B590:B593"/>
    <mergeCell ref="B594:B595"/>
    <mergeCell ref="B598:B599"/>
    <mergeCell ref="B601:B604"/>
    <mergeCell ref="A521:A566"/>
    <mergeCell ref="B521:B522"/>
    <mergeCell ref="B523:B525"/>
    <mergeCell ref="B527:B529"/>
    <mergeCell ref="B530:B533"/>
    <mergeCell ref="B534:B536"/>
    <mergeCell ref="B538:B542"/>
    <mergeCell ref="B543:B548"/>
    <mergeCell ref="B552:B554"/>
    <mergeCell ref="B555:B556"/>
    <mergeCell ref="B560:B564"/>
    <mergeCell ref="B474:B476"/>
    <mergeCell ref="B477:B478"/>
    <mergeCell ref="B480:B483"/>
    <mergeCell ref="B485:B486"/>
    <mergeCell ref="A491:A520"/>
    <mergeCell ref="B494:B495"/>
    <mergeCell ref="B496:B497"/>
    <mergeCell ref="B498:B499"/>
    <mergeCell ref="B500:B501"/>
    <mergeCell ref="B503:B504"/>
    <mergeCell ref="A438:A490"/>
    <mergeCell ref="B439:B442"/>
    <mergeCell ref="B444:B446"/>
    <mergeCell ref="B447:B453"/>
    <mergeCell ref="B455:B457"/>
    <mergeCell ref="B458:B459"/>
    <mergeCell ref="B460:B464"/>
    <mergeCell ref="B465:B466"/>
    <mergeCell ref="B467:B468"/>
    <mergeCell ref="B469:B473"/>
    <mergeCell ref="B505:B509"/>
    <mergeCell ref="B510:B513"/>
    <mergeCell ref="B518:B519"/>
    <mergeCell ref="B419:B421"/>
    <mergeCell ref="B422:B425"/>
    <mergeCell ref="B426:B432"/>
    <mergeCell ref="B434:B436"/>
    <mergeCell ref="A370:A437"/>
    <mergeCell ref="B370:B375"/>
    <mergeCell ref="B376:B380"/>
    <mergeCell ref="B381:B383"/>
    <mergeCell ref="B384:B388"/>
    <mergeCell ref="B389:B391"/>
    <mergeCell ref="B393:B394"/>
    <mergeCell ref="B396:B399"/>
    <mergeCell ref="B402:B406"/>
    <mergeCell ref="B409:B411"/>
    <mergeCell ref="A332:A369"/>
    <mergeCell ref="B334:B338"/>
    <mergeCell ref="B339:B342"/>
    <mergeCell ref="B343:B347"/>
    <mergeCell ref="B348:B351"/>
    <mergeCell ref="B356:B358"/>
    <mergeCell ref="B366:B367"/>
    <mergeCell ref="B412:B416"/>
    <mergeCell ref="B417:B418"/>
    <mergeCell ref="A305:A331"/>
    <mergeCell ref="B308:B310"/>
    <mergeCell ref="B311:B313"/>
    <mergeCell ref="B314:B315"/>
    <mergeCell ref="B316:B317"/>
    <mergeCell ref="B321:B322"/>
    <mergeCell ref="B323:B324"/>
    <mergeCell ref="B327:B328"/>
    <mergeCell ref="B329:B330"/>
    <mergeCell ref="B228:B232"/>
    <mergeCell ref="B233:B235"/>
    <mergeCell ref="B236:B238"/>
    <mergeCell ref="B240:B242"/>
    <mergeCell ref="B261:B262"/>
    <mergeCell ref="A264:A304"/>
    <mergeCell ref="B264:B267"/>
    <mergeCell ref="B268:B273"/>
    <mergeCell ref="B274:B276"/>
    <mergeCell ref="B278:B279"/>
    <mergeCell ref="B281:B286"/>
    <mergeCell ref="B288:B289"/>
    <mergeCell ref="B290:B292"/>
    <mergeCell ref="B294:B295"/>
    <mergeCell ref="A228:A263"/>
    <mergeCell ref="B296:B297"/>
    <mergeCell ref="B298:B299"/>
    <mergeCell ref="B303:B304"/>
    <mergeCell ref="B243:B244"/>
    <mergeCell ref="B246:B247"/>
    <mergeCell ref="B249:B250"/>
    <mergeCell ref="B252:B254"/>
    <mergeCell ref="B255:B256"/>
    <mergeCell ref="B258:B259"/>
    <mergeCell ref="A185:A227"/>
    <mergeCell ref="B185:B186"/>
    <mergeCell ref="B187:B189"/>
    <mergeCell ref="B190:B193"/>
    <mergeCell ref="B196:B197"/>
    <mergeCell ref="B198:B199"/>
    <mergeCell ref="B200:B201"/>
    <mergeCell ref="B204:B205"/>
    <mergeCell ref="B206:B208"/>
    <mergeCell ref="B209:B210"/>
    <mergeCell ref="B213:B214"/>
    <mergeCell ref="B215:B219"/>
    <mergeCell ref="B220:B221"/>
    <mergeCell ref="B224:B225"/>
    <mergeCell ref="B226:B227"/>
    <mergeCell ref="B175:B176"/>
    <mergeCell ref="B177:B179"/>
    <mergeCell ref="B180:B181"/>
    <mergeCell ref="B183:B184"/>
    <mergeCell ref="B146:B149"/>
    <mergeCell ref="B151:B155"/>
    <mergeCell ref="B156:B160"/>
    <mergeCell ref="B161:B162"/>
    <mergeCell ref="B163:B164"/>
    <mergeCell ref="B166:B168"/>
    <mergeCell ref="B1:C1"/>
    <mergeCell ref="A2:A184"/>
    <mergeCell ref="B2:B12"/>
    <mergeCell ref="B13:B17"/>
    <mergeCell ref="B18:B22"/>
    <mergeCell ref="B23:B30"/>
    <mergeCell ref="B31:B42"/>
    <mergeCell ref="B43:B48"/>
    <mergeCell ref="B49:B55"/>
    <mergeCell ref="B56:B61"/>
    <mergeCell ref="B104:B105"/>
    <mergeCell ref="B106:B114"/>
    <mergeCell ref="B115:B124"/>
    <mergeCell ref="B125:B128"/>
    <mergeCell ref="B132:B135"/>
    <mergeCell ref="B136:B145"/>
    <mergeCell ref="B64:B68"/>
    <mergeCell ref="B69:B88"/>
    <mergeCell ref="B89:B90"/>
    <mergeCell ref="B93:B98"/>
    <mergeCell ref="B99:B100"/>
    <mergeCell ref="B101:B103"/>
    <mergeCell ref="B169:B170"/>
    <mergeCell ref="B171:B173"/>
  </mergeCells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pageSetUpPr fitToPage="1"/>
  </sheetPr>
  <dimension ref="A1:D404"/>
  <sheetViews>
    <sheetView zoomScale="85" zoomScaleNormal="85" workbookViewId="0">
      <selection activeCell="A4" sqref="A4"/>
    </sheetView>
  </sheetViews>
  <sheetFormatPr defaultColWidth="9" defaultRowHeight="20.25" customHeight="1" x14ac:dyDescent="0.15"/>
  <cols>
    <col min="1" max="1" width="28.125" style="143" customWidth="1"/>
    <col min="2" max="2" width="19.5" style="143" customWidth="1"/>
    <col min="3" max="3" width="69.875" style="143" customWidth="1"/>
    <col min="4" max="4" width="12.125" style="143" customWidth="1"/>
    <col min="5" max="6" width="9" style="142" customWidth="1"/>
    <col min="7" max="16384" width="9" style="142"/>
  </cols>
  <sheetData>
    <row r="1" spans="1:4" ht="20.25" customHeight="1" x14ac:dyDescent="0.15">
      <c r="A1" s="198" t="s">
        <v>2077</v>
      </c>
      <c r="B1" s="199"/>
      <c r="C1" s="199"/>
      <c r="D1" s="199"/>
    </row>
    <row r="2" spans="1:4" ht="20.25" customHeight="1" x14ac:dyDescent="0.15">
      <c r="A2" s="144"/>
      <c r="B2" s="144"/>
      <c r="C2" s="144"/>
      <c r="D2" s="144"/>
    </row>
    <row r="3" spans="1:4" s="145" customFormat="1" ht="20.25" customHeight="1" x14ac:dyDescent="0.15">
      <c r="A3" s="147" t="s">
        <v>2078</v>
      </c>
      <c r="B3" s="147" t="s">
        <v>2079</v>
      </c>
      <c r="C3" s="147" t="s">
        <v>2080</v>
      </c>
      <c r="D3" s="147" t="s">
        <v>2081</v>
      </c>
    </row>
    <row r="4" spans="1:4" ht="20.25" customHeight="1" x14ac:dyDescent="0.15">
      <c r="A4" s="148"/>
      <c r="B4" s="148"/>
      <c r="C4" s="148"/>
      <c r="D4" s="148"/>
    </row>
    <row r="5" spans="1:4" ht="20.25" customHeight="1" x14ac:dyDescent="0.15">
      <c r="A5" s="148"/>
      <c r="B5" s="148"/>
      <c r="C5" s="148"/>
      <c r="D5" s="148"/>
    </row>
    <row r="6" spans="1:4" ht="20.25" customHeight="1" x14ac:dyDescent="0.15">
      <c r="A6" s="148"/>
      <c r="B6" s="148"/>
      <c r="C6" s="148"/>
      <c r="D6" s="148"/>
    </row>
    <row r="7" spans="1:4" ht="20.25" customHeight="1" x14ac:dyDescent="0.15">
      <c r="A7" s="148"/>
      <c r="B7" s="148"/>
      <c r="C7" s="148"/>
      <c r="D7" s="148"/>
    </row>
    <row r="8" spans="1:4" ht="20.25" customHeight="1" x14ac:dyDescent="0.15">
      <c r="A8" s="148"/>
      <c r="B8" s="148"/>
      <c r="C8" s="148"/>
      <c r="D8" s="148"/>
    </row>
    <row r="9" spans="1:4" ht="20.25" customHeight="1" x14ac:dyDescent="0.15">
      <c r="A9" s="148"/>
      <c r="B9" s="148"/>
      <c r="C9" s="148"/>
      <c r="D9" s="148"/>
    </row>
    <row r="10" spans="1:4" ht="20.25" customHeight="1" x14ac:dyDescent="0.15">
      <c r="A10" s="148"/>
      <c r="B10" s="148"/>
      <c r="C10" s="148"/>
      <c r="D10" s="148"/>
    </row>
    <row r="11" spans="1:4" ht="20.25" customHeight="1" x14ac:dyDescent="0.15">
      <c r="A11" s="148"/>
      <c r="B11" s="148"/>
      <c r="C11" s="148"/>
      <c r="D11" s="148"/>
    </row>
    <row r="12" spans="1:4" ht="20.25" customHeight="1" x14ac:dyDescent="0.15">
      <c r="A12" s="148"/>
      <c r="B12" s="148"/>
      <c r="C12" s="148"/>
      <c r="D12" s="148"/>
    </row>
    <row r="13" spans="1:4" ht="20.25" customHeight="1" x14ac:dyDescent="0.15">
      <c r="A13" s="148"/>
      <c r="B13" s="148"/>
      <c r="C13" s="148"/>
      <c r="D13" s="148"/>
    </row>
    <row r="14" spans="1:4" ht="20.25" customHeight="1" x14ac:dyDescent="0.15">
      <c r="A14" s="148"/>
      <c r="B14" s="148"/>
      <c r="C14" s="148"/>
      <c r="D14" s="148"/>
    </row>
    <row r="15" spans="1:4" ht="20.25" customHeight="1" x14ac:dyDescent="0.15">
      <c r="A15" s="148"/>
      <c r="B15" s="148"/>
      <c r="C15" s="148"/>
      <c r="D15" s="148"/>
    </row>
    <row r="16" spans="1:4" ht="20.25" customHeight="1" x14ac:dyDescent="0.15">
      <c r="A16" s="148"/>
      <c r="B16" s="148"/>
      <c r="C16" s="148"/>
      <c r="D16" s="148"/>
    </row>
    <row r="17" spans="1:4" ht="20.25" customHeight="1" x14ac:dyDescent="0.15">
      <c r="A17" s="148"/>
      <c r="B17" s="148"/>
      <c r="C17" s="148"/>
      <c r="D17" s="148"/>
    </row>
    <row r="18" spans="1:4" ht="20.25" customHeight="1" x14ac:dyDescent="0.15">
      <c r="A18" s="148"/>
      <c r="B18" s="148"/>
      <c r="C18" s="148"/>
      <c r="D18" s="148"/>
    </row>
    <row r="19" spans="1:4" ht="20.25" customHeight="1" x14ac:dyDescent="0.15">
      <c r="A19" s="148"/>
      <c r="B19" s="148"/>
      <c r="C19" s="148"/>
      <c r="D19" s="148"/>
    </row>
    <row r="20" spans="1:4" ht="20.25" customHeight="1" x14ac:dyDescent="0.15">
      <c r="A20" s="148"/>
      <c r="B20" s="148"/>
      <c r="C20" s="148"/>
      <c r="D20" s="148"/>
    </row>
    <row r="21" spans="1:4" ht="20.25" customHeight="1" x14ac:dyDescent="0.15">
      <c r="A21" s="148"/>
      <c r="B21" s="148"/>
      <c r="C21" s="148"/>
      <c r="D21" s="148"/>
    </row>
    <row r="22" spans="1:4" ht="20.25" customHeight="1" x14ac:dyDescent="0.15">
      <c r="A22" s="148"/>
      <c r="B22" s="148"/>
      <c r="C22" s="148"/>
      <c r="D22" s="148"/>
    </row>
    <row r="23" spans="1:4" ht="20.25" customHeight="1" x14ac:dyDescent="0.15">
      <c r="A23" s="148"/>
      <c r="B23" s="148"/>
      <c r="C23" s="148"/>
      <c r="D23" s="148"/>
    </row>
    <row r="24" spans="1:4" ht="20.25" customHeight="1" x14ac:dyDescent="0.15">
      <c r="A24" s="148"/>
      <c r="B24" s="148"/>
      <c r="C24" s="148"/>
      <c r="D24" s="148"/>
    </row>
    <row r="25" spans="1:4" ht="20.25" customHeight="1" x14ac:dyDescent="0.15">
      <c r="A25" s="148"/>
      <c r="B25" s="148"/>
      <c r="C25" s="148"/>
      <c r="D25" s="148"/>
    </row>
    <row r="26" spans="1:4" ht="20.25" customHeight="1" x14ac:dyDescent="0.15">
      <c r="A26" s="148"/>
      <c r="B26" s="148"/>
      <c r="C26" s="148"/>
      <c r="D26" s="148"/>
    </row>
    <row r="27" spans="1:4" ht="20.25" customHeight="1" x14ac:dyDescent="0.15">
      <c r="A27" s="148"/>
      <c r="B27" s="148"/>
      <c r="C27" s="148"/>
      <c r="D27" s="148"/>
    </row>
    <row r="28" spans="1:4" ht="20.25" customHeight="1" x14ac:dyDescent="0.15">
      <c r="A28" s="148"/>
      <c r="B28" s="148"/>
      <c r="C28" s="148"/>
      <c r="D28" s="148"/>
    </row>
    <row r="29" spans="1:4" ht="20.25" customHeight="1" x14ac:dyDescent="0.15">
      <c r="A29" s="148"/>
      <c r="B29" s="148"/>
      <c r="C29" s="148"/>
      <c r="D29" s="148"/>
    </row>
    <row r="30" spans="1:4" ht="20.25" customHeight="1" x14ac:dyDescent="0.15">
      <c r="A30" s="148"/>
      <c r="B30" s="148"/>
      <c r="C30" s="148"/>
      <c r="D30" s="148"/>
    </row>
    <row r="31" spans="1:4" ht="20.25" customHeight="1" x14ac:dyDescent="0.15">
      <c r="A31" s="148"/>
      <c r="B31" s="148"/>
      <c r="C31" s="148"/>
      <c r="D31" s="148"/>
    </row>
    <row r="32" spans="1:4" ht="20.25" customHeight="1" x14ac:dyDescent="0.15">
      <c r="A32" s="148"/>
      <c r="B32" s="148"/>
      <c r="C32" s="148"/>
      <c r="D32" s="148"/>
    </row>
    <row r="33" spans="1:4" ht="20.25" customHeight="1" x14ac:dyDescent="0.15">
      <c r="A33" s="148"/>
      <c r="B33" s="148"/>
      <c r="C33" s="148"/>
      <c r="D33" s="148"/>
    </row>
    <row r="34" spans="1:4" ht="20.25" customHeight="1" x14ac:dyDescent="0.15">
      <c r="A34" s="148"/>
      <c r="B34" s="148"/>
      <c r="C34" s="148"/>
      <c r="D34" s="148"/>
    </row>
    <row r="35" spans="1:4" ht="20.25" customHeight="1" x14ac:dyDescent="0.15">
      <c r="A35" s="148"/>
      <c r="B35" s="148"/>
      <c r="C35" s="148"/>
      <c r="D35" s="148"/>
    </row>
    <row r="36" spans="1:4" ht="20.25" customHeight="1" x14ac:dyDescent="0.15">
      <c r="A36" s="148"/>
      <c r="B36" s="148"/>
      <c r="C36" s="148"/>
      <c r="D36" s="148"/>
    </row>
    <row r="37" spans="1:4" ht="20.25" customHeight="1" x14ac:dyDescent="0.15">
      <c r="A37" s="148"/>
      <c r="B37" s="148"/>
      <c r="C37" s="148"/>
      <c r="D37" s="148"/>
    </row>
    <row r="38" spans="1:4" ht="20.25" customHeight="1" x14ac:dyDescent="0.15">
      <c r="A38" s="148"/>
      <c r="B38" s="148"/>
      <c r="C38" s="148"/>
      <c r="D38" s="148"/>
    </row>
    <row r="39" spans="1:4" ht="20.25" customHeight="1" x14ac:dyDescent="0.15">
      <c r="A39" s="148"/>
      <c r="B39" s="148"/>
      <c r="C39" s="148"/>
      <c r="D39" s="148"/>
    </row>
    <row r="40" spans="1:4" ht="20.25" customHeight="1" x14ac:dyDescent="0.15">
      <c r="A40" s="148"/>
      <c r="B40" s="148"/>
      <c r="C40" s="148"/>
      <c r="D40" s="148"/>
    </row>
    <row r="41" spans="1:4" ht="20.25" customHeight="1" x14ac:dyDescent="0.15">
      <c r="A41" s="148"/>
      <c r="B41" s="148"/>
      <c r="C41" s="148"/>
      <c r="D41" s="148"/>
    </row>
    <row r="42" spans="1:4" ht="20.25" customHeight="1" x14ac:dyDescent="0.15">
      <c r="A42" s="148"/>
      <c r="B42" s="148"/>
      <c r="C42" s="148"/>
      <c r="D42" s="148"/>
    </row>
    <row r="43" spans="1:4" ht="20.25" customHeight="1" x14ac:dyDescent="0.15">
      <c r="A43" s="148"/>
      <c r="B43" s="148"/>
      <c r="C43" s="148"/>
      <c r="D43" s="148"/>
    </row>
    <row r="44" spans="1:4" ht="20.25" customHeight="1" x14ac:dyDescent="0.15">
      <c r="A44" s="148"/>
      <c r="B44" s="148"/>
      <c r="C44" s="148"/>
      <c r="D44" s="148"/>
    </row>
    <row r="45" spans="1:4" ht="20.25" customHeight="1" x14ac:dyDescent="0.15">
      <c r="A45" s="148"/>
      <c r="B45" s="148"/>
      <c r="C45" s="148"/>
      <c r="D45" s="148"/>
    </row>
    <row r="46" spans="1:4" ht="20.25" customHeight="1" x14ac:dyDescent="0.15">
      <c r="A46" s="148"/>
      <c r="B46" s="148"/>
      <c r="C46" s="148"/>
      <c r="D46" s="148"/>
    </row>
    <row r="47" spans="1:4" ht="20.25" customHeight="1" x14ac:dyDescent="0.15">
      <c r="A47" s="148"/>
      <c r="B47" s="148"/>
      <c r="C47" s="148"/>
      <c r="D47" s="148"/>
    </row>
    <row r="48" spans="1:4" ht="20.25" customHeight="1" x14ac:dyDescent="0.15">
      <c r="A48" s="148"/>
      <c r="B48" s="148"/>
      <c r="C48" s="148"/>
      <c r="D48" s="148"/>
    </row>
    <row r="49" spans="1:4" ht="20.25" customHeight="1" x14ac:dyDescent="0.15">
      <c r="A49" s="148"/>
      <c r="B49" s="148"/>
      <c r="C49" s="148"/>
      <c r="D49" s="148"/>
    </row>
    <row r="50" spans="1:4" ht="20.25" customHeight="1" x14ac:dyDescent="0.15">
      <c r="A50" s="148"/>
      <c r="B50" s="148"/>
      <c r="C50" s="148"/>
      <c r="D50" s="148"/>
    </row>
    <row r="51" spans="1:4" ht="20.25" customHeight="1" x14ac:dyDescent="0.15">
      <c r="A51" s="148"/>
      <c r="B51" s="148"/>
      <c r="C51" s="148"/>
      <c r="D51" s="148"/>
    </row>
    <row r="52" spans="1:4" ht="20.25" customHeight="1" x14ac:dyDescent="0.15">
      <c r="A52" s="148"/>
      <c r="B52" s="148"/>
      <c r="C52" s="148"/>
      <c r="D52" s="148"/>
    </row>
    <row r="53" spans="1:4" ht="20.25" customHeight="1" x14ac:dyDescent="0.15">
      <c r="A53" s="148"/>
      <c r="B53" s="148"/>
      <c r="C53" s="148"/>
      <c r="D53" s="148"/>
    </row>
    <row r="54" spans="1:4" ht="20.25" customHeight="1" x14ac:dyDescent="0.15">
      <c r="A54" s="148"/>
      <c r="B54" s="148"/>
      <c r="C54" s="148"/>
      <c r="D54" s="148"/>
    </row>
    <row r="55" spans="1:4" ht="20.25" customHeight="1" x14ac:dyDescent="0.15">
      <c r="A55" s="148"/>
      <c r="B55" s="148"/>
      <c r="C55" s="148"/>
      <c r="D55" s="148"/>
    </row>
    <row r="56" spans="1:4" ht="20.25" customHeight="1" x14ac:dyDescent="0.15">
      <c r="A56" s="148"/>
      <c r="B56" s="148"/>
      <c r="C56" s="148"/>
      <c r="D56" s="148"/>
    </row>
    <row r="57" spans="1:4" ht="20.25" customHeight="1" x14ac:dyDescent="0.15">
      <c r="A57" s="148"/>
      <c r="B57" s="148"/>
      <c r="C57" s="148"/>
      <c r="D57" s="148"/>
    </row>
    <row r="58" spans="1:4" ht="20.25" customHeight="1" x14ac:dyDescent="0.15">
      <c r="A58" s="148"/>
      <c r="B58" s="148"/>
      <c r="C58" s="148"/>
      <c r="D58" s="148"/>
    </row>
    <row r="59" spans="1:4" ht="20.25" customHeight="1" x14ac:dyDescent="0.15">
      <c r="A59" s="148"/>
      <c r="B59" s="148"/>
      <c r="C59" s="148"/>
      <c r="D59" s="148"/>
    </row>
    <row r="60" spans="1:4" ht="20.25" customHeight="1" x14ac:dyDescent="0.15">
      <c r="A60" s="148"/>
      <c r="B60" s="148"/>
      <c r="C60" s="148"/>
      <c r="D60" s="148"/>
    </row>
    <row r="61" spans="1:4" ht="20.25" customHeight="1" x14ac:dyDescent="0.15">
      <c r="A61" s="148"/>
      <c r="B61" s="148"/>
      <c r="C61" s="148"/>
      <c r="D61" s="148"/>
    </row>
    <row r="62" spans="1:4" ht="20.25" customHeight="1" x14ac:dyDescent="0.15">
      <c r="A62" s="148"/>
      <c r="B62" s="148"/>
      <c r="C62" s="148"/>
      <c r="D62" s="148"/>
    </row>
    <row r="63" spans="1:4" ht="20.25" customHeight="1" x14ac:dyDescent="0.15">
      <c r="A63" s="148"/>
      <c r="B63" s="148"/>
      <c r="C63" s="148"/>
      <c r="D63" s="148"/>
    </row>
    <row r="64" spans="1:4" ht="20.25" customHeight="1" x14ac:dyDescent="0.15">
      <c r="A64" s="148"/>
      <c r="B64" s="148"/>
      <c r="C64" s="148"/>
      <c r="D64" s="148"/>
    </row>
    <row r="65" spans="1:4" ht="20.25" customHeight="1" x14ac:dyDescent="0.15">
      <c r="A65" s="148"/>
      <c r="B65" s="148"/>
      <c r="C65" s="148"/>
      <c r="D65" s="148"/>
    </row>
    <row r="66" spans="1:4" ht="20.25" customHeight="1" x14ac:dyDescent="0.15">
      <c r="A66" s="148"/>
      <c r="B66" s="148"/>
      <c r="C66" s="148"/>
      <c r="D66" s="148"/>
    </row>
    <row r="67" spans="1:4" ht="20.25" customHeight="1" x14ac:dyDescent="0.15">
      <c r="A67" s="148"/>
      <c r="B67" s="148"/>
      <c r="C67" s="148"/>
      <c r="D67" s="148"/>
    </row>
    <row r="68" spans="1:4" ht="20.25" customHeight="1" x14ac:dyDescent="0.15">
      <c r="A68" s="148"/>
      <c r="B68" s="148"/>
      <c r="C68" s="148"/>
      <c r="D68" s="148"/>
    </row>
    <row r="69" spans="1:4" ht="20.25" customHeight="1" x14ac:dyDescent="0.15">
      <c r="A69" s="148"/>
      <c r="B69" s="148"/>
      <c r="C69" s="148"/>
      <c r="D69" s="148"/>
    </row>
    <row r="70" spans="1:4" ht="20.25" customHeight="1" x14ac:dyDescent="0.15">
      <c r="A70" s="148"/>
      <c r="B70" s="148"/>
      <c r="C70" s="148"/>
      <c r="D70" s="148"/>
    </row>
    <row r="71" spans="1:4" ht="20.25" customHeight="1" x14ac:dyDescent="0.15">
      <c r="A71" s="148"/>
      <c r="B71" s="148"/>
      <c r="C71" s="148"/>
      <c r="D71" s="148"/>
    </row>
    <row r="72" spans="1:4" ht="20.25" customHeight="1" x14ac:dyDescent="0.15">
      <c r="A72" s="148"/>
      <c r="B72" s="148"/>
      <c r="C72" s="148"/>
      <c r="D72" s="148"/>
    </row>
    <row r="73" spans="1:4" ht="20.25" customHeight="1" x14ac:dyDescent="0.15">
      <c r="A73" s="148"/>
      <c r="B73" s="148"/>
      <c r="C73" s="148"/>
      <c r="D73" s="148"/>
    </row>
    <row r="74" spans="1:4" ht="20.25" customHeight="1" x14ac:dyDescent="0.15">
      <c r="A74" s="148"/>
      <c r="B74" s="148"/>
      <c r="C74" s="148"/>
      <c r="D74" s="148"/>
    </row>
    <row r="75" spans="1:4" ht="20.25" customHeight="1" x14ac:dyDescent="0.15">
      <c r="A75" s="148"/>
      <c r="B75" s="148"/>
      <c r="C75" s="148"/>
      <c r="D75" s="148"/>
    </row>
    <row r="76" spans="1:4" ht="20.25" customHeight="1" x14ac:dyDescent="0.15">
      <c r="A76" s="148"/>
      <c r="B76" s="148"/>
      <c r="C76" s="148"/>
      <c r="D76" s="148"/>
    </row>
    <row r="77" spans="1:4" ht="20.25" customHeight="1" x14ac:dyDescent="0.15">
      <c r="A77" s="148"/>
      <c r="B77" s="148"/>
      <c r="C77" s="148"/>
      <c r="D77" s="148"/>
    </row>
    <row r="78" spans="1:4" ht="20.25" customHeight="1" x14ac:dyDescent="0.15">
      <c r="A78" s="148"/>
      <c r="B78" s="148"/>
      <c r="C78" s="148"/>
      <c r="D78" s="148"/>
    </row>
    <row r="79" spans="1:4" ht="20.25" customHeight="1" x14ac:dyDescent="0.15">
      <c r="A79" s="148"/>
      <c r="B79" s="148"/>
      <c r="C79" s="148"/>
      <c r="D79" s="148"/>
    </row>
    <row r="80" spans="1:4" ht="20.25" customHeight="1" x14ac:dyDescent="0.15">
      <c r="A80" s="148"/>
      <c r="B80" s="148"/>
      <c r="C80" s="148"/>
      <c r="D80" s="148"/>
    </row>
    <row r="81" spans="1:4" ht="20.25" customHeight="1" x14ac:dyDescent="0.15">
      <c r="A81" s="148"/>
      <c r="B81" s="148"/>
      <c r="C81" s="148"/>
      <c r="D81" s="148"/>
    </row>
    <row r="82" spans="1:4" ht="20.25" customHeight="1" x14ac:dyDescent="0.15">
      <c r="A82" s="148"/>
      <c r="B82" s="148"/>
      <c r="C82" s="148"/>
      <c r="D82" s="148"/>
    </row>
    <row r="83" spans="1:4" ht="20.25" customHeight="1" x14ac:dyDescent="0.15">
      <c r="A83" s="148"/>
      <c r="B83" s="148"/>
      <c r="C83" s="148"/>
      <c r="D83" s="148"/>
    </row>
    <row r="84" spans="1:4" ht="20.25" customHeight="1" x14ac:dyDescent="0.15">
      <c r="A84" s="148"/>
      <c r="B84" s="148"/>
      <c r="C84" s="148"/>
      <c r="D84" s="148"/>
    </row>
    <row r="85" spans="1:4" ht="20.25" customHeight="1" x14ac:dyDescent="0.15">
      <c r="A85" s="148"/>
      <c r="B85" s="148"/>
      <c r="C85" s="148"/>
      <c r="D85" s="148"/>
    </row>
    <row r="86" spans="1:4" ht="20.25" customHeight="1" x14ac:dyDescent="0.15">
      <c r="A86" s="148"/>
      <c r="B86" s="148"/>
      <c r="C86" s="148"/>
      <c r="D86" s="148"/>
    </row>
    <row r="87" spans="1:4" ht="20.25" customHeight="1" x14ac:dyDescent="0.15">
      <c r="A87" s="148"/>
      <c r="B87" s="148"/>
      <c r="C87" s="148"/>
      <c r="D87" s="148"/>
    </row>
    <row r="88" spans="1:4" ht="20.25" customHeight="1" x14ac:dyDescent="0.15">
      <c r="A88" s="148"/>
      <c r="B88" s="148"/>
      <c r="C88" s="148"/>
      <c r="D88" s="148"/>
    </row>
    <row r="89" spans="1:4" ht="20.25" customHeight="1" x14ac:dyDescent="0.15">
      <c r="A89" s="148"/>
      <c r="B89" s="148"/>
      <c r="C89" s="148"/>
      <c r="D89" s="148"/>
    </row>
    <row r="90" spans="1:4" ht="20.25" customHeight="1" x14ac:dyDescent="0.15">
      <c r="A90" s="148"/>
      <c r="B90" s="148"/>
      <c r="C90" s="148"/>
      <c r="D90" s="148"/>
    </row>
    <row r="91" spans="1:4" ht="20.25" customHeight="1" x14ac:dyDescent="0.15">
      <c r="A91" s="148"/>
      <c r="B91" s="148"/>
      <c r="C91" s="148"/>
      <c r="D91" s="148"/>
    </row>
    <row r="92" spans="1:4" ht="20.25" customHeight="1" x14ac:dyDescent="0.15">
      <c r="A92" s="148"/>
      <c r="B92" s="148"/>
      <c r="C92" s="148"/>
      <c r="D92" s="148"/>
    </row>
    <row r="93" spans="1:4" ht="20.25" customHeight="1" x14ac:dyDescent="0.15">
      <c r="A93" s="148"/>
      <c r="B93" s="148"/>
      <c r="C93" s="148"/>
      <c r="D93" s="148"/>
    </row>
    <row r="94" spans="1:4" ht="20.25" customHeight="1" x14ac:dyDescent="0.15">
      <c r="A94" s="148"/>
      <c r="B94" s="148"/>
      <c r="C94" s="148"/>
      <c r="D94" s="148"/>
    </row>
    <row r="95" spans="1:4" ht="20.25" customHeight="1" x14ac:dyDescent="0.15">
      <c r="A95" s="148"/>
      <c r="B95" s="148"/>
      <c r="C95" s="148"/>
      <c r="D95" s="148"/>
    </row>
    <row r="96" spans="1:4" ht="20.25" customHeight="1" x14ac:dyDescent="0.15">
      <c r="A96" s="148"/>
      <c r="B96" s="148"/>
      <c r="C96" s="148"/>
      <c r="D96" s="148"/>
    </row>
    <row r="97" spans="1:4" ht="20.25" customHeight="1" x14ac:dyDescent="0.15">
      <c r="A97" s="148"/>
      <c r="B97" s="148"/>
      <c r="C97" s="148"/>
      <c r="D97" s="148"/>
    </row>
    <row r="98" spans="1:4" ht="20.25" customHeight="1" x14ac:dyDescent="0.15">
      <c r="A98" s="148"/>
      <c r="B98" s="148"/>
      <c r="C98" s="148"/>
      <c r="D98" s="148"/>
    </row>
    <row r="99" spans="1:4" ht="20.25" customHeight="1" x14ac:dyDescent="0.15">
      <c r="A99" s="148"/>
      <c r="B99" s="148"/>
      <c r="C99" s="148"/>
      <c r="D99" s="148"/>
    </row>
    <row r="100" spans="1:4" ht="20.25" customHeight="1" x14ac:dyDescent="0.15">
      <c r="A100" s="148"/>
      <c r="B100" s="148"/>
      <c r="C100" s="148"/>
      <c r="D100" s="148"/>
    </row>
    <row r="101" spans="1:4" ht="20.25" customHeight="1" x14ac:dyDescent="0.15">
      <c r="A101" s="148"/>
      <c r="B101" s="148"/>
      <c r="C101" s="148"/>
      <c r="D101" s="148"/>
    </row>
    <row r="102" spans="1:4" ht="20.25" customHeight="1" x14ac:dyDescent="0.15">
      <c r="A102" s="148"/>
      <c r="B102" s="148"/>
      <c r="C102" s="148"/>
      <c r="D102" s="148"/>
    </row>
    <row r="103" spans="1:4" ht="20.25" customHeight="1" x14ac:dyDescent="0.15">
      <c r="A103" s="148"/>
      <c r="B103" s="148"/>
      <c r="C103" s="148"/>
      <c r="D103" s="148"/>
    </row>
    <row r="104" spans="1:4" ht="20.25" customHeight="1" x14ac:dyDescent="0.15">
      <c r="A104" s="148"/>
      <c r="B104" s="148"/>
      <c r="C104" s="148"/>
      <c r="D104" s="148"/>
    </row>
    <row r="105" spans="1:4" ht="20.25" customHeight="1" x14ac:dyDescent="0.15">
      <c r="A105" s="148"/>
      <c r="B105" s="148"/>
      <c r="C105" s="148"/>
      <c r="D105" s="148"/>
    </row>
    <row r="106" spans="1:4" ht="20.25" customHeight="1" x14ac:dyDescent="0.15">
      <c r="A106" s="148"/>
      <c r="B106" s="148"/>
      <c r="C106" s="148"/>
      <c r="D106" s="148"/>
    </row>
    <row r="107" spans="1:4" ht="20.25" customHeight="1" x14ac:dyDescent="0.15">
      <c r="A107" s="148"/>
      <c r="B107" s="148"/>
      <c r="C107" s="148"/>
      <c r="D107" s="148"/>
    </row>
    <row r="108" spans="1:4" ht="20.25" customHeight="1" x14ac:dyDescent="0.15">
      <c r="A108" s="148"/>
      <c r="B108" s="148"/>
      <c r="C108" s="148"/>
      <c r="D108" s="148"/>
    </row>
    <row r="109" spans="1:4" ht="20.25" customHeight="1" x14ac:dyDescent="0.15">
      <c r="A109" s="148"/>
      <c r="B109" s="148"/>
      <c r="C109" s="148"/>
      <c r="D109" s="148"/>
    </row>
    <row r="110" spans="1:4" ht="20.25" customHeight="1" x14ac:dyDescent="0.15">
      <c r="A110" s="148"/>
      <c r="B110" s="148"/>
      <c r="C110" s="148"/>
      <c r="D110" s="148"/>
    </row>
    <row r="111" spans="1:4" ht="20.25" customHeight="1" x14ac:dyDescent="0.15">
      <c r="A111" s="148"/>
      <c r="B111" s="148"/>
      <c r="C111" s="148"/>
      <c r="D111" s="148"/>
    </row>
    <row r="112" spans="1:4" ht="20.25" customHeight="1" x14ac:dyDescent="0.15">
      <c r="A112" s="148"/>
      <c r="B112" s="148"/>
      <c r="C112" s="148"/>
      <c r="D112" s="148"/>
    </row>
    <row r="113" spans="1:4" ht="20.25" customHeight="1" x14ac:dyDescent="0.15">
      <c r="A113" s="148"/>
      <c r="B113" s="148"/>
      <c r="C113" s="148"/>
      <c r="D113" s="148"/>
    </row>
    <row r="114" spans="1:4" ht="20.25" customHeight="1" x14ac:dyDescent="0.15">
      <c r="A114" s="148"/>
      <c r="B114" s="148"/>
      <c r="C114" s="148"/>
      <c r="D114" s="148"/>
    </row>
    <row r="115" spans="1:4" ht="20.25" customHeight="1" x14ac:dyDescent="0.15">
      <c r="A115" s="148"/>
      <c r="B115" s="148"/>
      <c r="C115" s="148"/>
      <c r="D115" s="148"/>
    </row>
    <row r="116" spans="1:4" ht="20.25" customHeight="1" x14ac:dyDescent="0.15">
      <c r="A116" s="148"/>
      <c r="B116" s="148"/>
      <c r="C116" s="148"/>
      <c r="D116" s="148"/>
    </row>
    <row r="117" spans="1:4" ht="20.25" customHeight="1" x14ac:dyDescent="0.15">
      <c r="A117" s="148"/>
      <c r="B117" s="148"/>
      <c r="C117" s="148"/>
      <c r="D117" s="148"/>
    </row>
    <row r="118" spans="1:4" ht="20.25" customHeight="1" x14ac:dyDescent="0.15">
      <c r="A118" s="148"/>
      <c r="B118" s="148"/>
      <c r="C118" s="148"/>
      <c r="D118" s="148"/>
    </row>
    <row r="119" spans="1:4" ht="20.25" customHeight="1" x14ac:dyDescent="0.15">
      <c r="A119" s="148"/>
      <c r="B119" s="148"/>
      <c r="C119" s="148"/>
      <c r="D119" s="148"/>
    </row>
    <row r="120" spans="1:4" ht="20.25" customHeight="1" x14ac:dyDescent="0.15">
      <c r="A120" s="148"/>
      <c r="B120" s="148"/>
      <c r="C120" s="148"/>
      <c r="D120" s="148"/>
    </row>
    <row r="121" spans="1:4" ht="20.25" customHeight="1" x14ac:dyDescent="0.15">
      <c r="A121" s="148"/>
      <c r="B121" s="148"/>
      <c r="C121" s="148"/>
      <c r="D121" s="148"/>
    </row>
    <row r="122" spans="1:4" ht="20.25" customHeight="1" x14ac:dyDescent="0.15">
      <c r="A122" s="148"/>
      <c r="B122" s="148"/>
      <c r="C122" s="148"/>
      <c r="D122" s="148"/>
    </row>
    <row r="123" spans="1:4" ht="20.25" customHeight="1" x14ac:dyDescent="0.15">
      <c r="A123" s="148"/>
      <c r="B123" s="148"/>
      <c r="C123" s="148"/>
      <c r="D123" s="148"/>
    </row>
    <row r="124" spans="1:4" ht="20.25" customHeight="1" x14ac:dyDescent="0.15">
      <c r="A124" s="148"/>
      <c r="B124" s="148"/>
      <c r="C124" s="148"/>
      <c r="D124" s="148"/>
    </row>
    <row r="125" spans="1:4" ht="20.25" customHeight="1" x14ac:dyDescent="0.15">
      <c r="A125" s="148"/>
      <c r="B125" s="148"/>
      <c r="C125" s="148"/>
      <c r="D125" s="148"/>
    </row>
    <row r="126" spans="1:4" ht="20.25" customHeight="1" x14ac:dyDescent="0.15">
      <c r="A126" s="148"/>
      <c r="B126" s="148"/>
      <c r="C126" s="148"/>
      <c r="D126" s="148"/>
    </row>
    <row r="127" spans="1:4" ht="20.25" customHeight="1" x14ac:dyDescent="0.15">
      <c r="A127" s="148"/>
      <c r="B127" s="148"/>
      <c r="C127" s="148"/>
      <c r="D127" s="148"/>
    </row>
    <row r="128" spans="1:4" ht="20.25" customHeight="1" x14ac:dyDescent="0.15">
      <c r="A128" s="148"/>
      <c r="B128" s="148"/>
      <c r="C128" s="148"/>
      <c r="D128" s="148"/>
    </row>
    <row r="129" spans="1:4" ht="20.25" customHeight="1" x14ac:dyDescent="0.15">
      <c r="A129" s="148"/>
      <c r="B129" s="148"/>
      <c r="C129" s="148"/>
      <c r="D129" s="148"/>
    </row>
    <row r="130" spans="1:4" ht="20.25" customHeight="1" x14ac:dyDescent="0.15">
      <c r="A130" s="148"/>
      <c r="B130" s="148"/>
      <c r="C130" s="148"/>
      <c r="D130" s="148"/>
    </row>
    <row r="131" spans="1:4" ht="20.25" customHeight="1" x14ac:dyDescent="0.15">
      <c r="A131" s="148"/>
      <c r="B131" s="148"/>
      <c r="C131" s="148"/>
      <c r="D131" s="148"/>
    </row>
    <row r="132" spans="1:4" ht="20.25" customHeight="1" x14ac:dyDescent="0.15">
      <c r="A132" s="148"/>
      <c r="B132" s="148"/>
      <c r="C132" s="148"/>
      <c r="D132" s="148"/>
    </row>
    <row r="133" spans="1:4" ht="20.25" customHeight="1" x14ac:dyDescent="0.15">
      <c r="A133" s="148"/>
      <c r="B133" s="148"/>
      <c r="C133" s="148"/>
      <c r="D133" s="148"/>
    </row>
    <row r="134" spans="1:4" ht="20.25" customHeight="1" x14ac:dyDescent="0.15">
      <c r="A134" s="148"/>
      <c r="B134" s="148"/>
      <c r="C134" s="148"/>
      <c r="D134" s="148"/>
    </row>
    <row r="135" spans="1:4" ht="20.25" customHeight="1" x14ac:dyDescent="0.15">
      <c r="A135" s="148"/>
      <c r="B135" s="148"/>
      <c r="C135" s="148"/>
      <c r="D135" s="148"/>
    </row>
    <row r="136" spans="1:4" ht="20.25" customHeight="1" x14ac:dyDescent="0.15">
      <c r="A136" s="148"/>
      <c r="B136" s="148"/>
      <c r="C136" s="148"/>
      <c r="D136" s="148"/>
    </row>
    <row r="137" spans="1:4" ht="20.25" customHeight="1" x14ac:dyDescent="0.15">
      <c r="A137" s="148"/>
      <c r="B137" s="148"/>
      <c r="C137" s="148"/>
      <c r="D137" s="148"/>
    </row>
    <row r="138" spans="1:4" ht="20.25" customHeight="1" x14ac:dyDescent="0.15">
      <c r="A138" s="148"/>
      <c r="B138" s="148"/>
      <c r="C138" s="148"/>
      <c r="D138" s="148"/>
    </row>
    <row r="139" spans="1:4" ht="20.25" customHeight="1" x14ac:dyDescent="0.15">
      <c r="A139" s="148"/>
      <c r="B139" s="148"/>
      <c r="C139" s="148"/>
      <c r="D139" s="148"/>
    </row>
    <row r="140" spans="1:4" ht="20.25" customHeight="1" x14ac:dyDescent="0.15">
      <c r="A140" s="148"/>
      <c r="B140" s="148"/>
      <c r="C140" s="148"/>
      <c r="D140" s="148"/>
    </row>
    <row r="141" spans="1:4" ht="20.25" customHeight="1" x14ac:dyDescent="0.15">
      <c r="A141" s="148"/>
      <c r="B141" s="148"/>
      <c r="C141" s="148"/>
      <c r="D141" s="148"/>
    </row>
    <row r="142" spans="1:4" ht="20.25" customHeight="1" x14ac:dyDescent="0.15">
      <c r="A142" s="148"/>
      <c r="B142" s="148"/>
      <c r="C142" s="148"/>
      <c r="D142" s="148"/>
    </row>
    <row r="143" spans="1:4" ht="20.25" customHeight="1" x14ac:dyDescent="0.15">
      <c r="A143" s="148"/>
      <c r="B143" s="148"/>
      <c r="C143" s="148"/>
      <c r="D143" s="148"/>
    </row>
    <row r="144" spans="1:4" ht="20.25" customHeight="1" x14ac:dyDescent="0.15">
      <c r="A144" s="148"/>
      <c r="B144" s="148"/>
      <c r="C144" s="148"/>
      <c r="D144" s="148"/>
    </row>
    <row r="145" spans="1:4" ht="20.25" customHeight="1" x14ac:dyDescent="0.15">
      <c r="A145" s="148"/>
      <c r="B145" s="148"/>
      <c r="C145" s="148"/>
      <c r="D145" s="148"/>
    </row>
    <row r="146" spans="1:4" ht="20.25" customHeight="1" x14ac:dyDescent="0.15">
      <c r="A146" s="148"/>
      <c r="B146" s="148"/>
      <c r="C146" s="148"/>
      <c r="D146" s="148"/>
    </row>
    <row r="147" spans="1:4" ht="20.25" customHeight="1" x14ac:dyDescent="0.15">
      <c r="A147" s="148"/>
      <c r="B147" s="148"/>
      <c r="C147" s="148"/>
      <c r="D147" s="148"/>
    </row>
    <row r="148" spans="1:4" ht="20.25" customHeight="1" x14ac:dyDescent="0.15">
      <c r="A148" s="148"/>
      <c r="B148" s="148"/>
      <c r="C148" s="148"/>
      <c r="D148" s="148"/>
    </row>
    <row r="149" spans="1:4" ht="20.25" customHeight="1" x14ac:dyDescent="0.15">
      <c r="A149" s="148"/>
      <c r="B149" s="148"/>
      <c r="C149" s="148"/>
      <c r="D149" s="148"/>
    </row>
    <row r="150" spans="1:4" ht="20.25" customHeight="1" x14ac:dyDescent="0.15">
      <c r="A150" s="148"/>
      <c r="B150" s="148"/>
      <c r="C150" s="148"/>
      <c r="D150" s="148"/>
    </row>
    <row r="151" spans="1:4" ht="20.25" customHeight="1" x14ac:dyDescent="0.15">
      <c r="A151" s="148"/>
      <c r="B151" s="148"/>
      <c r="C151" s="148"/>
      <c r="D151" s="148"/>
    </row>
    <row r="152" spans="1:4" ht="20.25" customHeight="1" x14ac:dyDescent="0.15">
      <c r="A152" s="148"/>
      <c r="B152" s="148"/>
      <c r="C152" s="148"/>
      <c r="D152" s="148"/>
    </row>
    <row r="153" spans="1:4" ht="20.25" customHeight="1" x14ac:dyDescent="0.15">
      <c r="A153" s="148"/>
      <c r="B153" s="148"/>
      <c r="C153" s="148"/>
      <c r="D153" s="148"/>
    </row>
    <row r="154" spans="1:4" ht="20.25" customHeight="1" x14ac:dyDescent="0.15">
      <c r="A154" s="148"/>
      <c r="B154" s="148"/>
      <c r="C154" s="148"/>
      <c r="D154" s="148"/>
    </row>
    <row r="155" spans="1:4" ht="20.25" customHeight="1" x14ac:dyDescent="0.15">
      <c r="A155" s="148"/>
      <c r="B155" s="148"/>
      <c r="C155" s="148"/>
      <c r="D155" s="148"/>
    </row>
    <row r="156" spans="1:4" ht="20.25" customHeight="1" x14ac:dyDescent="0.15">
      <c r="A156" s="148"/>
      <c r="B156" s="148"/>
      <c r="C156" s="148"/>
      <c r="D156" s="148"/>
    </row>
    <row r="157" spans="1:4" ht="20.25" customHeight="1" x14ac:dyDescent="0.15">
      <c r="A157" s="148"/>
      <c r="B157" s="148"/>
      <c r="C157" s="148"/>
      <c r="D157" s="148"/>
    </row>
    <row r="158" spans="1:4" ht="20.25" customHeight="1" x14ac:dyDescent="0.15">
      <c r="A158" s="148"/>
      <c r="B158" s="148"/>
      <c r="C158" s="148"/>
      <c r="D158" s="148"/>
    </row>
    <row r="159" spans="1:4" ht="20.25" customHeight="1" x14ac:dyDescent="0.15">
      <c r="A159" s="148"/>
      <c r="B159" s="148"/>
      <c r="C159" s="148"/>
      <c r="D159" s="148"/>
    </row>
    <row r="160" spans="1:4" ht="20.25" customHeight="1" x14ac:dyDescent="0.15">
      <c r="A160" s="148"/>
      <c r="B160" s="148"/>
      <c r="C160" s="148"/>
      <c r="D160" s="148"/>
    </row>
    <row r="161" spans="1:4" ht="20.25" customHeight="1" x14ac:dyDescent="0.15">
      <c r="A161" s="148"/>
      <c r="B161" s="148"/>
      <c r="C161" s="148"/>
      <c r="D161" s="148"/>
    </row>
    <row r="162" spans="1:4" ht="20.25" customHeight="1" x14ac:dyDescent="0.15">
      <c r="A162" s="148"/>
      <c r="B162" s="148"/>
      <c r="C162" s="148"/>
      <c r="D162" s="148"/>
    </row>
    <row r="163" spans="1:4" ht="20.25" customHeight="1" x14ac:dyDescent="0.15">
      <c r="A163" s="148"/>
      <c r="B163" s="148"/>
      <c r="C163" s="148"/>
      <c r="D163" s="148"/>
    </row>
    <row r="164" spans="1:4" ht="20.25" customHeight="1" x14ac:dyDescent="0.15">
      <c r="A164" s="148"/>
      <c r="B164" s="148"/>
      <c r="C164" s="148"/>
      <c r="D164" s="148"/>
    </row>
    <row r="165" spans="1:4" ht="20.25" customHeight="1" x14ac:dyDescent="0.15">
      <c r="A165" s="148"/>
      <c r="B165" s="148"/>
      <c r="C165" s="148"/>
      <c r="D165" s="148"/>
    </row>
    <row r="166" spans="1:4" ht="20.25" customHeight="1" x14ac:dyDescent="0.15">
      <c r="A166" s="148"/>
      <c r="B166" s="148"/>
      <c r="C166" s="148"/>
      <c r="D166" s="148"/>
    </row>
    <row r="167" spans="1:4" ht="20.25" customHeight="1" x14ac:dyDescent="0.15">
      <c r="A167" s="148"/>
      <c r="B167" s="148"/>
      <c r="C167" s="148"/>
      <c r="D167" s="148"/>
    </row>
    <row r="168" spans="1:4" ht="20.25" customHeight="1" x14ac:dyDescent="0.15">
      <c r="A168" s="148"/>
      <c r="B168" s="148"/>
      <c r="C168" s="148"/>
      <c r="D168" s="148"/>
    </row>
    <row r="169" spans="1:4" ht="20.25" customHeight="1" x14ac:dyDescent="0.15">
      <c r="A169" s="148"/>
      <c r="B169" s="148"/>
      <c r="C169" s="148"/>
      <c r="D169" s="148"/>
    </row>
    <row r="170" spans="1:4" ht="20.25" customHeight="1" x14ac:dyDescent="0.15">
      <c r="A170" s="148"/>
      <c r="B170" s="148"/>
      <c r="C170" s="148"/>
      <c r="D170" s="148"/>
    </row>
    <row r="171" spans="1:4" ht="20.25" customHeight="1" x14ac:dyDescent="0.15">
      <c r="A171" s="148"/>
      <c r="B171" s="148"/>
      <c r="C171" s="148"/>
      <c r="D171" s="148"/>
    </row>
    <row r="172" spans="1:4" ht="20.25" customHeight="1" x14ac:dyDescent="0.15">
      <c r="A172" s="148"/>
      <c r="B172" s="148"/>
      <c r="C172" s="148"/>
      <c r="D172" s="148"/>
    </row>
    <row r="173" spans="1:4" ht="20.25" customHeight="1" x14ac:dyDescent="0.15">
      <c r="A173" s="148"/>
      <c r="B173" s="148"/>
      <c r="C173" s="148"/>
      <c r="D173" s="148"/>
    </row>
    <row r="174" spans="1:4" ht="20.25" customHeight="1" x14ac:dyDescent="0.15">
      <c r="A174" s="148"/>
      <c r="B174" s="148"/>
      <c r="C174" s="148"/>
      <c r="D174" s="148"/>
    </row>
    <row r="175" spans="1:4" ht="20.25" customHeight="1" x14ac:dyDescent="0.15">
      <c r="A175" s="148"/>
      <c r="B175" s="148"/>
      <c r="C175" s="148"/>
      <c r="D175" s="148"/>
    </row>
    <row r="176" spans="1:4" ht="20.25" customHeight="1" x14ac:dyDescent="0.15">
      <c r="A176" s="148"/>
      <c r="B176" s="148"/>
      <c r="C176" s="148"/>
      <c r="D176" s="148"/>
    </row>
    <row r="177" spans="1:4" ht="20.25" customHeight="1" x14ac:dyDescent="0.15">
      <c r="A177" s="148"/>
      <c r="B177" s="148"/>
      <c r="C177" s="148"/>
      <c r="D177" s="148"/>
    </row>
    <row r="178" spans="1:4" ht="20.25" customHeight="1" x14ac:dyDescent="0.15">
      <c r="A178" s="148"/>
      <c r="B178" s="148"/>
      <c r="C178" s="148"/>
      <c r="D178" s="148"/>
    </row>
    <row r="179" spans="1:4" ht="20.25" customHeight="1" x14ac:dyDescent="0.15">
      <c r="A179" s="148"/>
      <c r="B179" s="148"/>
      <c r="C179" s="148"/>
      <c r="D179" s="148"/>
    </row>
    <row r="180" spans="1:4" ht="20.25" customHeight="1" x14ac:dyDescent="0.15">
      <c r="A180" s="148"/>
      <c r="B180" s="148"/>
      <c r="C180" s="148"/>
      <c r="D180" s="148"/>
    </row>
    <row r="181" spans="1:4" ht="20.25" customHeight="1" x14ac:dyDescent="0.15">
      <c r="A181" s="148"/>
      <c r="B181" s="148"/>
      <c r="C181" s="148"/>
      <c r="D181" s="148"/>
    </row>
    <row r="182" spans="1:4" ht="20.25" customHeight="1" x14ac:dyDescent="0.15">
      <c r="A182" s="148"/>
      <c r="B182" s="148"/>
      <c r="C182" s="148"/>
      <c r="D182" s="148"/>
    </row>
    <row r="183" spans="1:4" ht="20.25" customHeight="1" x14ac:dyDescent="0.15">
      <c r="A183" s="148"/>
      <c r="B183" s="148"/>
      <c r="C183" s="148"/>
      <c r="D183" s="148"/>
    </row>
    <row r="184" spans="1:4" ht="20.25" customHeight="1" x14ac:dyDescent="0.15">
      <c r="A184" s="148"/>
      <c r="B184" s="148"/>
      <c r="C184" s="148"/>
      <c r="D184" s="148"/>
    </row>
    <row r="185" spans="1:4" ht="20.25" customHeight="1" x14ac:dyDescent="0.15">
      <c r="A185" s="148"/>
      <c r="B185" s="148"/>
      <c r="C185" s="148"/>
      <c r="D185" s="148"/>
    </row>
    <row r="186" spans="1:4" ht="20.25" customHeight="1" x14ac:dyDescent="0.15">
      <c r="A186" s="148"/>
      <c r="B186" s="148"/>
      <c r="C186" s="148"/>
      <c r="D186" s="148"/>
    </row>
    <row r="187" spans="1:4" ht="20.25" customHeight="1" x14ac:dyDescent="0.15">
      <c r="A187" s="148"/>
      <c r="B187" s="148"/>
      <c r="C187" s="148"/>
      <c r="D187" s="148"/>
    </row>
    <row r="188" spans="1:4" ht="20.25" customHeight="1" x14ac:dyDescent="0.15">
      <c r="A188" s="148"/>
      <c r="B188" s="148"/>
      <c r="C188" s="148"/>
      <c r="D188" s="148"/>
    </row>
    <row r="189" spans="1:4" ht="20.25" customHeight="1" x14ac:dyDescent="0.15">
      <c r="A189" s="148"/>
      <c r="B189" s="148"/>
      <c r="C189" s="148"/>
      <c r="D189" s="148"/>
    </row>
    <row r="190" spans="1:4" ht="20.25" customHeight="1" x14ac:dyDescent="0.15">
      <c r="A190" s="148"/>
      <c r="B190" s="148"/>
      <c r="C190" s="148"/>
      <c r="D190" s="148"/>
    </row>
    <row r="191" spans="1:4" ht="20.25" customHeight="1" x14ac:dyDescent="0.15">
      <c r="A191" s="148"/>
      <c r="B191" s="148"/>
      <c r="C191" s="148"/>
      <c r="D191" s="148"/>
    </row>
    <row r="192" spans="1:4" ht="20.25" customHeight="1" x14ac:dyDescent="0.15">
      <c r="A192" s="148"/>
      <c r="B192" s="148"/>
      <c r="C192" s="148"/>
      <c r="D192" s="148"/>
    </row>
    <row r="193" spans="1:4" ht="20.25" customHeight="1" x14ac:dyDescent="0.15">
      <c r="A193" s="148"/>
      <c r="B193" s="148"/>
      <c r="C193" s="148"/>
      <c r="D193" s="148"/>
    </row>
    <row r="194" spans="1:4" ht="20.25" customHeight="1" x14ac:dyDescent="0.15">
      <c r="A194" s="148"/>
      <c r="B194" s="148"/>
      <c r="C194" s="148"/>
      <c r="D194" s="148"/>
    </row>
    <row r="195" spans="1:4" ht="20.25" customHeight="1" x14ac:dyDescent="0.15">
      <c r="A195" s="148"/>
      <c r="B195" s="148"/>
      <c r="C195" s="148"/>
      <c r="D195" s="148"/>
    </row>
    <row r="196" spans="1:4" ht="20.25" customHeight="1" x14ac:dyDescent="0.15">
      <c r="A196" s="148"/>
      <c r="B196" s="148"/>
      <c r="C196" s="148"/>
      <c r="D196" s="148"/>
    </row>
    <row r="197" spans="1:4" ht="20.25" customHeight="1" x14ac:dyDescent="0.15">
      <c r="A197" s="148"/>
      <c r="B197" s="148"/>
      <c r="C197" s="148"/>
      <c r="D197" s="148"/>
    </row>
    <row r="198" spans="1:4" ht="20.25" customHeight="1" x14ac:dyDescent="0.15">
      <c r="A198" s="148"/>
      <c r="B198" s="148"/>
      <c r="C198" s="148"/>
      <c r="D198" s="148"/>
    </row>
    <row r="199" spans="1:4" ht="20.25" customHeight="1" x14ac:dyDescent="0.15">
      <c r="A199" s="148"/>
      <c r="B199" s="148"/>
      <c r="C199" s="148"/>
      <c r="D199" s="148"/>
    </row>
    <row r="200" spans="1:4" ht="20.25" customHeight="1" x14ac:dyDescent="0.15">
      <c r="A200" s="148"/>
      <c r="B200" s="148"/>
      <c r="C200" s="148"/>
      <c r="D200" s="148"/>
    </row>
    <row r="201" spans="1:4" ht="20.25" customHeight="1" x14ac:dyDescent="0.15">
      <c r="A201" s="148"/>
      <c r="B201" s="148"/>
      <c r="C201" s="148"/>
      <c r="D201" s="148"/>
    </row>
    <row r="202" spans="1:4" ht="20.25" customHeight="1" x14ac:dyDescent="0.15">
      <c r="A202" s="148"/>
      <c r="B202" s="148"/>
      <c r="C202" s="148"/>
      <c r="D202" s="148"/>
    </row>
    <row r="203" spans="1:4" ht="20.25" customHeight="1" x14ac:dyDescent="0.15">
      <c r="A203" s="148"/>
      <c r="B203" s="148"/>
      <c r="C203" s="148"/>
      <c r="D203" s="148"/>
    </row>
    <row r="204" spans="1:4" ht="20.25" customHeight="1" x14ac:dyDescent="0.15">
      <c r="A204" s="148"/>
      <c r="B204" s="148"/>
      <c r="C204" s="148"/>
      <c r="D204" s="148"/>
    </row>
    <row r="205" spans="1:4" ht="20.25" customHeight="1" x14ac:dyDescent="0.15">
      <c r="A205" s="148"/>
      <c r="B205" s="148"/>
      <c r="C205" s="148"/>
      <c r="D205" s="148"/>
    </row>
    <row r="206" spans="1:4" ht="20.25" customHeight="1" x14ac:dyDescent="0.15">
      <c r="A206" s="148"/>
      <c r="B206" s="148"/>
      <c r="C206" s="148"/>
      <c r="D206" s="148"/>
    </row>
    <row r="207" spans="1:4" ht="20.25" customHeight="1" x14ac:dyDescent="0.15">
      <c r="A207" s="148"/>
      <c r="B207" s="148"/>
      <c r="C207" s="148"/>
      <c r="D207" s="148"/>
    </row>
    <row r="208" spans="1:4" ht="20.25" customHeight="1" x14ac:dyDescent="0.15">
      <c r="A208" s="148"/>
      <c r="B208" s="148"/>
      <c r="C208" s="148"/>
      <c r="D208" s="148"/>
    </row>
    <row r="209" spans="1:4" ht="20.25" customHeight="1" x14ac:dyDescent="0.15">
      <c r="A209" s="148"/>
      <c r="B209" s="148"/>
      <c r="C209" s="148"/>
      <c r="D209" s="148"/>
    </row>
    <row r="210" spans="1:4" ht="20.25" customHeight="1" x14ac:dyDescent="0.15">
      <c r="A210" s="148"/>
      <c r="B210" s="148"/>
      <c r="C210" s="148"/>
      <c r="D210" s="148"/>
    </row>
    <row r="211" spans="1:4" ht="20.25" customHeight="1" x14ac:dyDescent="0.15">
      <c r="A211" s="148"/>
      <c r="B211" s="148"/>
      <c r="C211" s="148"/>
      <c r="D211" s="148"/>
    </row>
    <row r="212" spans="1:4" ht="20.25" customHeight="1" x14ac:dyDescent="0.15">
      <c r="A212" s="148"/>
      <c r="B212" s="148"/>
      <c r="C212" s="148"/>
      <c r="D212" s="148"/>
    </row>
    <row r="213" spans="1:4" ht="20.25" customHeight="1" x14ac:dyDescent="0.15">
      <c r="A213" s="148"/>
      <c r="B213" s="148"/>
      <c r="C213" s="148"/>
      <c r="D213" s="148"/>
    </row>
    <row r="214" spans="1:4" ht="20.25" customHeight="1" x14ac:dyDescent="0.15">
      <c r="A214" s="148"/>
      <c r="B214" s="148"/>
      <c r="C214" s="148"/>
      <c r="D214" s="148"/>
    </row>
    <row r="215" spans="1:4" ht="20.25" customHeight="1" x14ac:dyDescent="0.15">
      <c r="A215" s="148"/>
      <c r="B215" s="148"/>
      <c r="C215" s="148"/>
      <c r="D215" s="148"/>
    </row>
    <row r="216" spans="1:4" ht="20.25" customHeight="1" x14ac:dyDescent="0.15">
      <c r="A216" s="148"/>
      <c r="B216" s="148"/>
      <c r="C216" s="148"/>
      <c r="D216" s="148"/>
    </row>
    <row r="217" spans="1:4" ht="20.25" customHeight="1" x14ac:dyDescent="0.15">
      <c r="A217" s="148"/>
      <c r="B217" s="148"/>
      <c r="C217" s="148"/>
      <c r="D217" s="148"/>
    </row>
    <row r="218" spans="1:4" ht="20.25" customHeight="1" x14ac:dyDescent="0.15">
      <c r="A218" s="148"/>
      <c r="B218" s="148"/>
      <c r="C218" s="148"/>
      <c r="D218" s="148"/>
    </row>
    <row r="219" spans="1:4" ht="20.25" customHeight="1" x14ac:dyDescent="0.15">
      <c r="A219" s="148"/>
      <c r="B219" s="148"/>
      <c r="C219" s="148"/>
      <c r="D219" s="148"/>
    </row>
    <row r="220" spans="1:4" ht="20.25" customHeight="1" x14ac:dyDescent="0.15">
      <c r="A220" s="148"/>
      <c r="B220" s="148"/>
      <c r="C220" s="148"/>
      <c r="D220" s="148"/>
    </row>
    <row r="221" spans="1:4" ht="20.25" customHeight="1" x14ac:dyDescent="0.15">
      <c r="A221" s="148"/>
      <c r="B221" s="148"/>
      <c r="C221" s="148"/>
      <c r="D221" s="148"/>
    </row>
    <row r="222" spans="1:4" ht="20.25" customHeight="1" x14ac:dyDescent="0.15">
      <c r="A222" s="148"/>
      <c r="B222" s="148"/>
      <c r="C222" s="148"/>
      <c r="D222" s="148"/>
    </row>
    <row r="223" spans="1:4" ht="20.25" customHeight="1" x14ac:dyDescent="0.15">
      <c r="A223" s="148"/>
      <c r="B223" s="148"/>
      <c r="C223" s="148"/>
      <c r="D223" s="148"/>
    </row>
    <row r="224" spans="1:4" ht="20.25" customHeight="1" x14ac:dyDescent="0.15">
      <c r="A224" s="148"/>
      <c r="B224" s="148"/>
      <c r="C224" s="148"/>
      <c r="D224" s="148"/>
    </row>
    <row r="225" spans="1:4" ht="20.25" customHeight="1" x14ac:dyDescent="0.15">
      <c r="A225" s="148"/>
      <c r="B225" s="148"/>
      <c r="C225" s="148"/>
      <c r="D225" s="148"/>
    </row>
    <row r="226" spans="1:4" ht="20.25" customHeight="1" x14ac:dyDescent="0.15">
      <c r="A226" s="148"/>
      <c r="B226" s="148"/>
      <c r="C226" s="148"/>
      <c r="D226" s="148"/>
    </row>
    <row r="227" spans="1:4" ht="20.25" customHeight="1" x14ac:dyDescent="0.15">
      <c r="A227" s="148"/>
      <c r="B227" s="148"/>
      <c r="C227" s="148"/>
      <c r="D227" s="148"/>
    </row>
    <row r="228" spans="1:4" ht="20.25" customHeight="1" x14ac:dyDescent="0.15">
      <c r="A228" s="148"/>
      <c r="B228" s="148"/>
      <c r="C228" s="148"/>
      <c r="D228" s="148"/>
    </row>
    <row r="229" spans="1:4" ht="20.25" customHeight="1" x14ac:dyDescent="0.15">
      <c r="A229" s="148"/>
      <c r="B229" s="148"/>
      <c r="C229" s="148"/>
      <c r="D229" s="148"/>
    </row>
    <row r="230" spans="1:4" ht="20.25" customHeight="1" x14ac:dyDescent="0.15">
      <c r="A230" s="148"/>
      <c r="B230" s="148"/>
      <c r="C230" s="148"/>
      <c r="D230" s="148"/>
    </row>
    <row r="231" spans="1:4" ht="20.25" customHeight="1" x14ac:dyDescent="0.15">
      <c r="A231" s="148"/>
      <c r="B231" s="148"/>
      <c r="C231" s="148"/>
      <c r="D231" s="148"/>
    </row>
    <row r="232" spans="1:4" ht="20.25" customHeight="1" x14ac:dyDescent="0.15">
      <c r="A232" s="148"/>
      <c r="B232" s="148"/>
      <c r="C232" s="148"/>
      <c r="D232" s="148"/>
    </row>
    <row r="233" spans="1:4" ht="20.25" customHeight="1" x14ac:dyDescent="0.15">
      <c r="A233" s="148"/>
      <c r="B233" s="148"/>
      <c r="C233" s="148"/>
      <c r="D233" s="148"/>
    </row>
    <row r="234" spans="1:4" ht="20.25" customHeight="1" x14ac:dyDescent="0.15">
      <c r="A234" s="148"/>
      <c r="B234" s="148"/>
      <c r="C234" s="148"/>
      <c r="D234" s="148"/>
    </row>
    <row r="235" spans="1:4" ht="20.25" customHeight="1" x14ac:dyDescent="0.15">
      <c r="A235" s="148"/>
      <c r="B235" s="148"/>
      <c r="C235" s="148"/>
      <c r="D235" s="148"/>
    </row>
    <row r="236" spans="1:4" ht="20.25" customHeight="1" x14ac:dyDescent="0.15">
      <c r="A236" s="148"/>
      <c r="B236" s="148"/>
      <c r="C236" s="148"/>
      <c r="D236" s="148"/>
    </row>
    <row r="237" spans="1:4" ht="20.25" customHeight="1" x14ac:dyDescent="0.15">
      <c r="A237" s="148"/>
      <c r="B237" s="148"/>
      <c r="C237" s="148"/>
      <c r="D237" s="148"/>
    </row>
    <row r="238" spans="1:4" ht="20.25" customHeight="1" x14ac:dyDescent="0.15">
      <c r="A238" s="148"/>
      <c r="B238" s="148"/>
      <c r="C238" s="148"/>
      <c r="D238" s="148"/>
    </row>
    <row r="239" spans="1:4" ht="20.25" customHeight="1" x14ac:dyDescent="0.15">
      <c r="A239" s="148"/>
      <c r="B239" s="148"/>
      <c r="C239" s="148"/>
      <c r="D239" s="148"/>
    </row>
    <row r="240" spans="1:4" ht="20.25" customHeight="1" x14ac:dyDescent="0.15">
      <c r="A240" s="148"/>
      <c r="B240" s="148"/>
      <c r="C240" s="148"/>
      <c r="D240" s="148"/>
    </row>
    <row r="241" spans="1:4" ht="20.25" customHeight="1" x14ac:dyDescent="0.15">
      <c r="A241" s="148"/>
      <c r="B241" s="148"/>
      <c r="C241" s="148"/>
      <c r="D241" s="148"/>
    </row>
    <row r="242" spans="1:4" ht="20.25" customHeight="1" x14ac:dyDescent="0.15">
      <c r="A242" s="148"/>
      <c r="B242" s="148"/>
      <c r="C242" s="148"/>
      <c r="D242" s="148"/>
    </row>
    <row r="243" spans="1:4" ht="20.25" customHeight="1" x14ac:dyDescent="0.15">
      <c r="A243" s="148"/>
      <c r="B243" s="148"/>
      <c r="C243" s="148"/>
      <c r="D243" s="148"/>
    </row>
    <row r="244" spans="1:4" ht="20.25" customHeight="1" x14ac:dyDescent="0.15">
      <c r="A244" s="148"/>
      <c r="B244" s="148"/>
      <c r="C244" s="148"/>
      <c r="D244" s="148"/>
    </row>
    <row r="245" spans="1:4" ht="20.25" customHeight="1" x14ac:dyDescent="0.15">
      <c r="A245" s="148"/>
      <c r="B245" s="148"/>
      <c r="C245" s="148"/>
      <c r="D245" s="148"/>
    </row>
    <row r="246" spans="1:4" ht="20.25" customHeight="1" x14ac:dyDescent="0.15">
      <c r="A246" s="148"/>
      <c r="B246" s="148"/>
      <c r="C246" s="148"/>
      <c r="D246" s="148"/>
    </row>
    <row r="247" spans="1:4" ht="20.25" customHeight="1" x14ac:dyDescent="0.15">
      <c r="A247" s="148"/>
      <c r="B247" s="148"/>
      <c r="C247" s="148"/>
      <c r="D247" s="148"/>
    </row>
    <row r="248" spans="1:4" ht="20.25" customHeight="1" x14ac:dyDescent="0.15">
      <c r="A248" s="148"/>
      <c r="B248" s="148"/>
      <c r="C248" s="148"/>
      <c r="D248" s="148"/>
    </row>
    <row r="249" spans="1:4" ht="20.25" customHeight="1" x14ac:dyDescent="0.15">
      <c r="A249" s="148"/>
      <c r="B249" s="148"/>
      <c r="C249" s="148"/>
      <c r="D249" s="148"/>
    </row>
    <row r="250" spans="1:4" ht="20.25" customHeight="1" x14ac:dyDescent="0.15">
      <c r="A250" s="148"/>
      <c r="B250" s="148"/>
      <c r="C250" s="148"/>
      <c r="D250" s="148"/>
    </row>
    <row r="251" spans="1:4" ht="20.25" customHeight="1" x14ac:dyDescent="0.15">
      <c r="A251" s="148"/>
      <c r="B251" s="148"/>
      <c r="C251" s="148"/>
      <c r="D251" s="148"/>
    </row>
    <row r="252" spans="1:4" ht="20.25" customHeight="1" x14ac:dyDescent="0.15">
      <c r="A252" s="148"/>
      <c r="B252" s="148"/>
      <c r="C252" s="148"/>
      <c r="D252" s="148"/>
    </row>
    <row r="253" spans="1:4" ht="20.25" customHeight="1" x14ac:dyDescent="0.15">
      <c r="A253" s="148"/>
      <c r="B253" s="148"/>
      <c r="C253" s="148"/>
      <c r="D253" s="148"/>
    </row>
    <row r="254" spans="1:4" ht="20.25" customHeight="1" x14ac:dyDescent="0.15">
      <c r="A254" s="148"/>
      <c r="B254" s="148"/>
      <c r="C254" s="148"/>
      <c r="D254" s="148"/>
    </row>
    <row r="255" spans="1:4" ht="20.25" customHeight="1" x14ac:dyDescent="0.15">
      <c r="A255" s="148"/>
      <c r="B255" s="148"/>
      <c r="C255" s="148"/>
      <c r="D255" s="148"/>
    </row>
    <row r="256" spans="1:4" ht="20.25" customHeight="1" x14ac:dyDescent="0.15">
      <c r="A256" s="148"/>
      <c r="B256" s="148"/>
      <c r="C256" s="148"/>
      <c r="D256" s="148"/>
    </row>
    <row r="257" spans="1:4" ht="20.25" customHeight="1" x14ac:dyDescent="0.15">
      <c r="A257" s="148"/>
      <c r="B257" s="148"/>
      <c r="C257" s="148"/>
      <c r="D257" s="148"/>
    </row>
    <row r="258" spans="1:4" ht="20.25" customHeight="1" x14ac:dyDescent="0.15">
      <c r="A258" s="148"/>
      <c r="B258" s="148"/>
      <c r="C258" s="148"/>
      <c r="D258" s="148"/>
    </row>
    <row r="259" spans="1:4" ht="20.25" customHeight="1" x14ac:dyDescent="0.15">
      <c r="A259" s="148"/>
      <c r="B259" s="148"/>
      <c r="C259" s="148"/>
      <c r="D259" s="148"/>
    </row>
    <row r="260" spans="1:4" ht="20.25" customHeight="1" x14ac:dyDescent="0.15">
      <c r="A260" s="148"/>
      <c r="B260" s="148"/>
      <c r="C260" s="148"/>
      <c r="D260" s="148"/>
    </row>
    <row r="261" spans="1:4" ht="20.25" customHeight="1" x14ac:dyDescent="0.15">
      <c r="A261" s="148"/>
      <c r="B261" s="148"/>
      <c r="C261" s="148"/>
      <c r="D261" s="148"/>
    </row>
    <row r="262" spans="1:4" ht="20.25" customHeight="1" x14ac:dyDescent="0.15">
      <c r="A262" s="148"/>
      <c r="B262" s="148"/>
      <c r="C262" s="148"/>
      <c r="D262" s="148"/>
    </row>
    <row r="263" spans="1:4" ht="20.25" customHeight="1" x14ac:dyDescent="0.15">
      <c r="A263" s="148"/>
      <c r="B263" s="148"/>
      <c r="C263" s="148"/>
      <c r="D263" s="148"/>
    </row>
    <row r="264" spans="1:4" ht="20.25" customHeight="1" x14ac:dyDescent="0.15">
      <c r="A264" s="148"/>
      <c r="B264" s="148"/>
      <c r="C264" s="148"/>
      <c r="D264" s="148"/>
    </row>
    <row r="265" spans="1:4" ht="20.25" customHeight="1" x14ac:dyDescent="0.15">
      <c r="A265" s="148"/>
      <c r="B265" s="148"/>
      <c r="C265" s="148"/>
      <c r="D265" s="148"/>
    </row>
    <row r="266" spans="1:4" ht="20.25" customHeight="1" x14ac:dyDescent="0.15">
      <c r="A266" s="148"/>
      <c r="B266" s="148"/>
      <c r="C266" s="148"/>
      <c r="D266" s="148"/>
    </row>
    <row r="267" spans="1:4" ht="20.25" customHeight="1" x14ac:dyDescent="0.15">
      <c r="A267" s="148"/>
      <c r="B267" s="148"/>
      <c r="C267" s="148"/>
      <c r="D267" s="148"/>
    </row>
    <row r="268" spans="1:4" ht="20.25" customHeight="1" x14ac:dyDescent="0.15">
      <c r="A268" s="148"/>
      <c r="B268" s="148"/>
      <c r="C268" s="148"/>
      <c r="D268" s="148"/>
    </row>
    <row r="269" spans="1:4" ht="20.25" customHeight="1" x14ac:dyDescent="0.15">
      <c r="A269" s="148"/>
      <c r="B269" s="148"/>
      <c r="C269" s="148"/>
      <c r="D269" s="148"/>
    </row>
    <row r="270" spans="1:4" ht="20.25" customHeight="1" x14ac:dyDescent="0.15">
      <c r="A270" s="148"/>
      <c r="B270" s="148"/>
      <c r="C270" s="148"/>
      <c r="D270" s="148"/>
    </row>
    <row r="271" spans="1:4" ht="20.25" customHeight="1" x14ac:dyDescent="0.15">
      <c r="A271" s="148"/>
      <c r="B271" s="148"/>
      <c r="C271" s="148"/>
      <c r="D271" s="148"/>
    </row>
    <row r="272" spans="1:4" ht="20.25" customHeight="1" x14ac:dyDescent="0.15">
      <c r="A272" s="148"/>
      <c r="B272" s="148"/>
      <c r="C272" s="148"/>
      <c r="D272" s="148"/>
    </row>
    <row r="273" spans="1:4" ht="20.25" customHeight="1" x14ac:dyDescent="0.15">
      <c r="A273" s="148"/>
      <c r="B273" s="148"/>
      <c r="C273" s="148"/>
      <c r="D273" s="148"/>
    </row>
    <row r="274" spans="1:4" ht="20.25" customHeight="1" x14ac:dyDescent="0.15">
      <c r="A274" s="148"/>
      <c r="B274" s="148"/>
      <c r="C274" s="148"/>
      <c r="D274" s="148"/>
    </row>
    <row r="275" spans="1:4" ht="20.25" customHeight="1" x14ac:dyDescent="0.15">
      <c r="A275" s="148"/>
      <c r="B275" s="148"/>
      <c r="C275" s="148"/>
      <c r="D275" s="148"/>
    </row>
    <row r="276" spans="1:4" ht="20.25" customHeight="1" x14ac:dyDescent="0.15">
      <c r="A276" s="148"/>
      <c r="B276" s="148"/>
      <c r="C276" s="148"/>
      <c r="D276" s="148"/>
    </row>
    <row r="277" spans="1:4" ht="20.25" customHeight="1" x14ac:dyDescent="0.15">
      <c r="A277" s="148"/>
      <c r="B277" s="148"/>
      <c r="C277" s="148"/>
      <c r="D277" s="148"/>
    </row>
    <row r="278" spans="1:4" ht="20.25" customHeight="1" x14ac:dyDescent="0.15">
      <c r="A278" s="148"/>
      <c r="B278" s="148"/>
      <c r="C278" s="148"/>
      <c r="D278" s="148"/>
    </row>
    <row r="279" spans="1:4" ht="20.25" customHeight="1" x14ac:dyDescent="0.15">
      <c r="A279" s="148"/>
      <c r="B279" s="148"/>
      <c r="C279" s="148"/>
      <c r="D279" s="148"/>
    </row>
    <row r="280" spans="1:4" ht="20.25" customHeight="1" x14ac:dyDescent="0.15">
      <c r="A280" s="148"/>
      <c r="B280" s="148"/>
      <c r="C280" s="148"/>
      <c r="D280" s="148"/>
    </row>
    <row r="281" spans="1:4" ht="20.25" customHeight="1" x14ac:dyDescent="0.15">
      <c r="A281" s="148"/>
      <c r="B281" s="148"/>
      <c r="C281" s="148"/>
      <c r="D281" s="148"/>
    </row>
    <row r="282" spans="1:4" ht="20.25" customHeight="1" x14ac:dyDescent="0.15">
      <c r="A282" s="148"/>
      <c r="B282" s="148"/>
      <c r="C282" s="148"/>
      <c r="D282" s="148"/>
    </row>
    <row r="283" spans="1:4" ht="20.25" customHeight="1" x14ac:dyDescent="0.15">
      <c r="A283" s="148"/>
      <c r="B283" s="148"/>
      <c r="C283" s="148"/>
      <c r="D283" s="148"/>
    </row>
    <row r="284" spans="1:4" ht="20.25" customHeight="1" x14ac:dyDescent="0.15">
      <c r="A284" s="148"/>
      <c r="B284" s="148"/>
      <c r="C284" s="148"/>
      <c r="D284" s="148"/>
    </row>
    <row r="285" spans="1:4" ht="20.25" customHeight="1" x14ac:dyDescent="0.15">
      <c r="A285" s="148"/>
      <c r="B285" s="148"/>
      <c r="C285" s="148"/>
      <c r="D285" s="148"/>
    </row>
    <row r="286" spans="1:4" ht="20.25" customHeight="1" x14ac:dyDescent="0.15">
      <c r="A286" s="148"/>
      <c r="B286" s="148"/>
      <c r="C286" s="148"/>
      <c r="D286" s="148"/>
    </row>
    <row r="287" spans="1:4" ht="20.25" customHeight="1" x14ac:dyDescent="0.15">
      <c r="A287" s="148"/>
      <c r="B287" s="148"/>
      <c r="C287" s="148"/>
      <c r="D287" s="148"/>
    </row>
    <row r="288" spans="1:4" ht="20.25" customHeight="1" x14ac:dyDescent="0.15">
      <c r="A288" s="148"/>
      <c r="B288" s="148"/>
      <c r="C288" s="148"/>
      <c r="D288" s="148"/>
    </row>
    <row r="289" spans="1:4" ht="20.25" customHeight="1" x14ac:dyDescent="0.15">
      <c r="A289" s="148"/>
      <c r="B289" s="148"/>
      <c r="C289" s="148"/>
      <c r="D289" s="148"/>
    </row>
    <row r="290" spans="1:4" ht="20.25" customHeight="1" x14ac:dyDescent="0.15">
      <c r="A290" s="148"/>
      <c r="B290" s="148"/>
      <c r="C290" s="148"/>
      <c r="D290" s="148"/>
    </row>
    <row r="291" spans="1:4" ht="20.25" customHeight="1" x14ac:dyDescent="0.15">
      <c r="A291" s="148"/>
      <c r="B291" s="148"/>
      <c r="C291" s="148"/>
      <c r="D291" s="148"/>
    </row>
    <row r="292" spans="1:4" ht="20.25" customHeight="1" x14ac:dyDescent="0.15">
      <c r="A292" s="148"/>
      <c r="B292" s="148"/>
      <c r="C292" s="148"/>
      <c r="D292" s="148"/>
    </row>
    <row r="293" spans="1:4" ht="20.25" customHeight="1" x14ac:dyDescent="0.15">
      <c r="A293" s="148"/>
      <c r="B293" s="148"/>
      <c r="C293" s="148"/>
      <c r="D293" s="148"/>
    </row>
    <row r="294" spans="1:4" ht="20.25" customHeight="1" x14ac:dyDescent="0.15">
      <c r="A294" s="148"/>
      <c r="B294" s="148"/>
      <c r="C294" s="148"/>
      <c r="D294" s="148"/>
    </row>
    <row r="295" spans="1:4" ht="20.25" customHeight="1" x14ac:dyDescent="0.15">
      <c r="A295" s="148"/>
      <c r="B295" s="148"/>
      <c r="C295" s="148"/>
      <c r="D295" s="148"/>
    </row>
    <row r="296" spans="1:4" ht="20.25" customHeight="1" x14ac:dyDescent="0.15">
      <c r="A296" s="148"/>
      <c r="B296" s="148"/>
      <c r="C296" s="148"/>
      <c r="D296" s="148"/>
    </row>
    <row r="297" spans="1:4" ht="20.25" customHeight="1" x14ac:dyDescent="0.15">
      <c r="A297" s="148"/>
      <c r="B297" s="148"/>
      <c r="C297" s="148"/>
      <c r="D297" s="148"/>
    </row>
    <row r="298" spans="1:4" ht="20.25" customHeight="1" x14ac:dyDescent="0.15">
      <c r="A298" s="148"/>
      <c r="B298" s="148"/>
      <c r="C298" s="148"/>
      <c r="D298" s="148"/>
    </row>
    <row r="299" spans="1:4" ht="20.25" customHeight="1" x14ac:dyDescent="0.15">
      <c r="A299" s="148"/>
      <c r="B299" s="148"/>
      <c r="C299" s="148"/>
      <c r="D299" s="148"/>
    </row>
    <row r="300" spans="1:4" ht="20.25" customHeight="1" x14ac:dyDescent="0.15">
      <c r="A300" s="148"/>
      <c r="B300" s="148"/>
      <c r="C300" s="148"/>
      <c r="D300" s="148"/>
    </row>
    <row r="301" spans="1:4" ht="20.25" customHeight="1" x14ac:dyDescent="0.15">
      <c r="A301" s="148"/>
      <c r="B301" s="148"/>
      <c r="C301" s="148"/>
      <c r="D301" s="148"/>
    </row>
    <row r="302" spans="1:4" ht="20.25" customHeight="1" x14ac:dyDescent="0.15">
      <c r="A302" s="148"/>
      <c r="B302" s="148"/>
      <c r="C302" s="148"/>
      <c r="D302" s="148"/>
    </row>
    <row r="303" spans="1:4" ht="20.25" customHeight="1" x14ac:dyDescent="0.15">
      <c r="A303" s="148"/>
      <c r="B303" s="148"/>
      <c r="C303" s="148"/>
      <c r="D303" s="148"/>
    </row>
    <row r="304" spans="1:4" ht="20.25" customHeight="1" x14ac:dyDescent="0.15">
      <c r="A304" s="148"/>
      <c r="B304" s="148"/>
      <c r="C304" s="148"/>
      <c r="D304" s="148"/>
    </row>
    <row r="305" spans="1:4" ht="20.25" customHeight="1" x14ac:dyDescent="0.15">
      <c r="A305" s="148"/>
      <c r="B305" s="148"/>
      <c r="C305" s="148"/>
      <c r="D305" s="148"/>
    </row>
    <row r="306" spans="1:4" ht="20.25" customHeight="1" x14ac:dyDescent="0.15">
      <c r="A306" s="148"/>
      <c r="B306" s="148"/>
      <c r="C306" s="148"/>
      <c r="D306" s="148"/>
    </row>
    <row r="307" spans="1:4" ht="20.25" customHeight="1" x14ac:dyDescent="0.15">
      <c r="A307" s="148"/>
      <c r="B307" s="148"/>
      <c r="C307" s="148"/>
      <c r="D307" s="148"/>
    </row>
    <row r="308" spans="1:4" ht="20.25" customHeight="1" x14ac:dyDescent="0.15">
      <c r="A308" s="148"/>
      <c r="B308" s="148"/>
      <c r="C308" s="148"/>
      <c r="D308" s="148"/>
    </row>
    <row r="309" spans="1:4" ht="20.25" customHeight="1" x14ac:dyDescent="0.15">
      <c r="A309" s="148"/>
      <c r="B309" s="148"/>
      <c r="C309" s="148"/>
      <c r="D309" s="148"/>
    </row>
    <row r="310" spans="1:4" ht="20.25" customHeight="1" x14ac:dyDescent="0.15">
      <c r="A310" s="148"/>
      <c r="B310" s="148"/>
      <c r="C310" s="148"/>
      <c r="D310" s="148"/>
    </row>
    <row r="311" spans="1:4" ht="20.25" customHeight="1" x14ac:dyDescent="0.15">
      <c r="A311" s="148"/>
      <c r="B311" s="148"/>
      <c r="C311" s="148"/>
      <c r="D311" s="148"/>
    </row>
    <row r="312" spans="1:4" ht="20.25" customHeight="1" x14ac:dyDescent="0.15">
      <c r="A312" s="148"/>
      <c r="B312" s="148"/>
      <c r="C312" s="148"/>
      <c r="D312" s="148"/>
    </row>
    <row r="313" spans="1:4" ht="20.25" customHeight="1" x14ac:dyDescent="0.15">
      <c r="A313" s="148"/>
      <c r="B313" s="148"/>
      <c r="C313" s="148"/>
      <c r="D313" s="148"/>
    </row>
    <row r="314" spans="1:4" ht="20.25" customHeight="1" x14ac:dyDescent="0.15">
      <c r="A314" s="148"/>
      <c r="B314" s="148"/>
      <c r="C314" s="148"/>
      <c r="D314" s="148"/>
    </row>
    <row r="315" spans="1:4" ht="20.25" customHeight="1" x14ac:dyDescent="0.15">
      <c r="A315" s="148"/>
      <c r="B315" s="148"/>
      <c r="C315" s="148"/>
      <c r="D315" s="148"/>
    </row>
    <row r="316" spans="1:4" ht="20.25" customHeight="1" x14ac:dyDescent="0.15">
      <c r="A316" s="148"/>
      <c r="B316" s="148"/>
      <c r="C316" s="148"/>
      <c r="D316" s="148"/>
    </row>
    <row r="317" spans="1:4" ht="20.25" customHeight="1" x14ac:dyDescent="0.15">
      <c r="A317" s="148"/>
      <c r="B317" s="148"/>
      <c r="C317" s="148"/>
      <c r="D317" s="148"/>
    </row>
    <row r="318" spans="1:4" ht="20.25" customHeight="1" x14ac:dyDescent="0.15">
      <c r="A318" s="148"/>
      <c r="B318" s="148"/>
      <c r="C318" s="148"/>
      <c r="D318" s="148"/>
    </row>
    <row r="319" spans="1:4" ht="20.25" customHeight="1" x14ac:dyDescent="0.15">
      <c r="A319" s="148"/>
      <c r="B319" s="148"/>
      <c r="C319" s="148"/>
      <c r="D319" s="148"/>
    </row>
    <row r="320" spans="1:4" ht="20.25" customHeight="1" x14ac:dyDescent="0.15">
      <c r="A320" s="148"/>
      <c r="B320" s="148"/>
      <c r="C320" s="148"/>
      <c r="D320" s="148"/>
    </row>
    <row r="321" spans="1:4" ht="20.25" customHeight="1" x14ac:dyDescent="0.15">
      <c r="A321" s="148"/>
      <c r="B321" s="148"/>
      <c r="C321" s="148"/>
      <c r="D321" s="148"/>
    </row>
    <row r="322" spans="1:4" ht="20.25" customHeight="1" x14ac:dyDescent="0.15">
      <c r="A322" s="148"/>
      <c r="B322" s="148"/>
      <c r="C322" s="148"/>
      <c r="D322" s="148"/>
    </row>
    <row r="323" spans="1:4" ht="20.25" customHeight="1" x14ac:dyDescent="0.15">
      <c r="A323" s="148"/>
      <c r="B323" s="148"/>
      <c r="C323" s="148"/>
      <c r="D323" s="148"/>
    </row>
    <row r="324" spans="1:4" ht="20.25" customHeight="1" x14ac:dyDescent="0.15">
      <c r="A324" s="148"/>
      <c r="B324" s="148"/>
      <c r="C324" s="148"/>
      <c r="D324" s="148"/>
    </row>
    <row r="325" spans="1:4" ht="20.25" customHeight="1" x14ac:dyDescent="0.15">
      <c r="A325" s="148"/>
      <c r="B325" s="148"/>
      <c r="C325" s="148"/>
      <c r="D325" s="148"/>
    </row>
    <row r="326" spans="1:4" ht="20.25" customHeight="1" x14ac:dyDescent="0.15">
      <c r="A326" s="148"/>
      <c r="B326" s="148"/>
      <c r="C326" s="148"/>
      <c r="D326" s="148"/>
    </row>
    <row r="327" spans="1:4" ht="20.25" customHeight="1" x14ac:dyDescent="0.15">
      <c r="A327" s="148"/>
      <c r="B327" s="148"/>
      <c r="C327" s="148"/>
      <c r="D327" s="148"/>
    </row>
    <row r="328" spans="1:4" ht="20.25" customHeight="1" x14ac:dyDescent="0.15">
      <c r="A328" s="148"/>
      <c r="B328" s="148"/>
      <c r="C328" s="148"/>
      <c r="D328" s="148"/>
    </row>
    <row r="329" spans="1:4" ht="20.25" customHeight="1" x14ac:dyDescent="0.15">
      <c r="A329" s="148"/>
      <c r="B329" s="148"/>
      <c r="C329" s="148"/>
      <c r="D329" s="148"/>
    </row>
    <row r="330" spans="1:4" ht="20.25" customHeight="1" x14ac:dyDescent="0.15">
      <c r="A330" s="148"/>
      <c r="B330" s="148"/>
      <c r="C330" s="148"/>
      <c r="D330" s="148"/>
    </row>
    <row r="331" spans="1:4" ht="20.25" customHeight="1" x14ac:dyDescent="0.15">
      <c r="A331" s="148"/>
      <c r="B331" s="148"/>
      <c r="C331" s="148"/>
      <c r="D331" s="148"/>
    </row>
    <row r="332" spans="1:4" ht="20.25" customHeight="1" x14ac:dyDescent="0.15">
      <c r="A332" s="148"/>
      <c r="B332" s="148"/>
      <c r="C332" s="148"/>
      <c r="D332" s="148"/>
    </row>
    <row r="333" spans="1:4" ht="20.25" customHeight="1" x14ac:dyDescent="0.15">
      <c r="A333" s="148"/>
      <c r="B333" s="148"/>
      <c r="C333" s="148"/>
      <c r="D333" s="148"/>
    </row>
    <row r="334" spans="1:4" ht="20.25" customHeight="1" x14ac:dyDescent="0.15">
      <c r="A334" s="148"/>
      <c r="B334" s="148"/>
      <c r="C334" s="148"/>
      <c r="D334" s="148"/>
    </row>
    <row r="335" spans="1:4" ht="20.25" customHeight="1" x14ac:dyDescent="0.15">
      <c r="A335" s="148"/>
      <c r="B335" s="148"/>
      <c r="C335" s="148"/>
      <c r="D335" s="148"/>
    </row>
    <row r="336" spans="1:4" ht="20.25" customHeight="1" x14ac:dyDescent="0.15">
      <c r="A336" s="148"/>
      <c r="B336" s="148"/>
      <c r="C336" s="148"/>
      <c r="D336" s="148"/>
    </row>
    <row r="337" spans="1:4" ht="20.25" customHeight="1" x14ac:dyDescent="0.15">
      <c r="A337" s="148"/>
      <c r="B337" s="148"/>
      <c r="C337" s="148"/>
      <c r="D337" s="148"/>
    </row>
    <row r="338" spans="1:4" ht="20.25" customHeight="1" x14ac:dyDescent="0.15">
      <c r="A338" s="148"/>
      <c r="B338" s="148"/>
      <c r="C338" s="148"/>
      <c r="D338" s="148"/>
    </row>
    <row r="339" spans="1:4" ht="20.25" customHeight="1" x14ac:dyDescent="0.15">
      <c r="A339" s="148"/>
      <c r="B339" s="148"/>
      <c r="C339" s="148"/>
      <c r="D339" s="148"/>
    </row>
    <row r="340" spans="1:4" ht="20.25" customHeight="1" x14ac:dyDescent="0.15">
      <c r="A340" s="148"/>
      <c r="B340" s="148"/>
      <c r="C340" s="148"/>
      <c r="D340" s="148"/>
    </row>
    <row r="341" spans="1:4" ht="20.25" customHeight="1" x14ac:dyDescent="0.15">
      <c r="A341" s="148"/>
      <c r="B341" s="148"/>
      <c r="C341" s="148"/>
      <c r="D341" s="148"/>
    </row>
    <row r="342" spans="1:4" ht="20.25" customHeight="1" x14ac:dyDescent="0.15">
      <c r="A342" s="148"/>
      <c r="B342" s="148"/>
      <c r="C342" s="148"/>
      <c r="D342" s="148"/>
    </row>
    <row r="343" spans="1:4" ht="20.25" customHeight="1" x14ac:dyDescent="0.15">
      <c r="A343" s="148"/>
      <c r="B343" s="148"/>
      <c r="C343" s="148"/>
      <c r="D343" s="148"/>
    </row>
    <row r="344" spans="1:4" ht="20.25" customHeight="1" x14ac:dyDescent="0.15">
      <c r="A344" s="148"/>
      <c r="B344" s="148"/>
      <c r="C344" s="148"/>
      <c r="D344" s="148"/>
    </row>
    <row r="345" spans="1:4" ht="20.25" customHeight="1" x14ac:dyDescent="0.15">
      <c r="A345" s="148"/>
      <c r="B345" s="148"/>
      <c r="C345" s="148"/>
      <c r="D345" s="148"/>
    </row>
    <row r="346" spans="1:4" ht="20.25" customHeight="1" x14ac:dyDescent="0.15">
      <c r="A346" s="148"/>
      <c r="B346" s="148"/>
      <c r="C346" s="148"/>
      <c r="D346" s="148"/>
    </row>
    <row r="347" spans="1:4" ht="20.25" customHeight="1" x14ac:dyDescent="0.15">
      <c r="A347" s="148"/>
      <c r="B347" s="148"/>
      <c r="C347" s="148"/>
      <c r="D347" s="148"/>
    </row>
    <row r="348" spans="1:4" ht="20.25" customHeight="1" x14ac:dyDescent="0.15">
      <c r="A348" s="148"/>
      <c r="B348" s="148"/>
      <c r="C348" s="148"/>
      <c r="D348" s="148"/>
    </row>
    <row r="349" spans="1:4" ht="20.25" customHeight="1" x14ac:dyDescent="0.15">
      <c r="A349" s="148"/>
      <c r="B349" s="148"/>
      <c r="C349" s="148"/>
      <c r="D349" s="148"/>
    </row>
    <row r="350" spans="1:4" ht="20.25" customHeight="1" x14ac:dyDescent="0.15">
      <c r="A350" s="148"/>
      <c r="B350" s="148"/>
      <c r="C350" s="148"/>
      <c r="D350" s="148"/>
    </row>
    <row r="351" spans="1:4" ht="20.25" customHeight="1" x14ac:dyDescent="0.15">
      <c r="A351" s="148"/>
      <c r="B351" s="148"/>
      <c r="C351" s="148"/>
      <c r="D351" s="148"/>
    </row>
    <row r="352" spans="1:4" ht="20.25" customHeight="1" x14ac:dyDescent="0.15">
      <c r="A352" s="148"/>
      <c r="B352" s="148"/>
      <c r="C352" s="148"/>
      <c r="D352" s="148"/>
    </row>
    <row r="353" spans="1:4" ht="20.25" customHeight="1" x14ac:dyDescent="0.15">
      <c r="A353" s="148"/>
      <c r="B353" s="148"/>
      <c r="C353" s="148"/>
      <c r="D353" s="148"/>
    </row>
    <row r="354" spans="1:4" ht="20.25" customHeight="1" x14ac:dyDescent="0.15">
      <c r="A354" s="148"/>
      <c r="B354" s="148"/>
      <c r="C354" s="148"/>
      <c r="D354" s="148"/>
    </row>
    <row r="355" spans="1:4" ht="20.25" customHeight="1" x14ac:dyDescent="0.15">
      <c r="A355" s="148"/>
      <c r="B355" s="148"/>
      <c r="C355" s="148"/>
      <c r="D355" s="148"/>
    </row>
    <row r="356" spans="1:4" ht="20.25" customHeight="1" x14ac:dyDescent="0.15">
      <c r="A356" s="148"/>
      <c r="B356" s="148"/>
      <c r="C356" s="148"/>
      <c r="D356" s="148"/>
    </row>
    <row r="357" spans="1:4" ht="20.25" customHeight="1" x14ac:dyDescent="0.15">
      <c r="A357" s="148"/>
      <c r="B357" s="148"/>
      <c r="C357" s="148"/>
      <c r="D357" s="148"/>
    </row>
    <row r="358" spans="1:4" ht="20.25" customHeight="1" x14ac:dyDescent="0.15">
      <c r="A358" s="148"/>
      <c r="B358" s="148"/>
      <c r="C358" s="148"/>
      <c r="D358" s="148"/>
    </row>
    <row r="359" spans="1:4" ht="20.25" customHeight="1" x14ac:dyDescent="0.15">
      <c r="A359" s="148"/>
      <c r="B359" s="148"/>
      <c r="C359" s="148"/>
      <c r="D359" s="148"/>
    </row>
    <row r="360" spans="1:4" ht="20.25" customHeight="1" x14ac:dyDescent="0.15">
      <c r="A360" s="148"/>
      <c r="B360" s="148"/>
      <c r="C360" s="148"/>
      <c r="D360" s="148"/>
    </row>
    <row r="361" spans="1:4" ht="20.25" customHeight="1" x14ac:dyDescent="0.15">
      <c r="A361" s="148"/>
      <c r="B361" s="148"/>
      <c r="C361" s="148"/>
      <c r="D361" s="148"/>
    </row>
    <row r="362" spans="1:4" ht="20.25" customHeight="1" x14ac:dyDescent="0.15">
      <c r="A362" s="148"/>
      <c r="B362" s="148"/>
      <c r="C362" s="148"/>
      <c r="D362" s="148"/>
    </row>
    <row r="363" spans="1:4" ht="20.25" customHeight="1" x14ac:dyDescent="0.15">
      <c r="A363" s="148"/>
      <c r="B363" s="148"/>
      <c r="C363" s="148"/>
      <c r="D363" s="148"/>
    </row>
    <row r="364" spans="1:4" ht="20.25" customHeight="1" x14ac:dyDescent="0.15">
      <c r="A364" s="148"/>
      <c r="B364" s="148"/>
      <c r="C364" s="148"/>
      <c r="D364" s="148"/>
    </row>
    <row r="365" spans="1:4" ht="20.25" customHeight="1" x14ac:dyDescent="0.15">
      <c r="A365" s="148"/>
      <c r="B365" s="148"/>
      <c r="C365" s="148"/>
      <c r="D365" s="148"/>
    </row>
    <row r="366" spans="1:4" ht="20.25" customHeight="1" x14ac:dyDescent="0.15">
      <c r="A366" s="148"/>
      <c r="B366" s="148"/>
      <c r="C366" s="148"/>
      <c r="D366" s="148"/>
    </row>
    <row r="367" spans="1:4" ht="20.25" customHeight="1" x14ac:dyDescent="0.15">
      <c r="A367" s="148"/>
      <c r="B367" s="148"/>
      <c r="C367" s="148"/>
      <c r="D367" s="148"/>
    </row>
    <row r="368" spans="1:4" ht="20.25" customHeight="1" x14ac:dyDescent="0.15">
      <c r="A368" s="148"/>
      <c r="B368" s="148"/>
      <c r="C368" s="148"/>
      <c r="D368" s="148"/>
    </row>
    <row r="369" spans="1:4" ht="20.25" customHeight="1" x14ac:dyDescent="0.15">
      <c r="A369" s="148"/>
      <c r="B369" s="148"/>
      <c r="C369" s="148"/>
      <c r="D369" s="148"/>
    </row>
    <row r="370" spans="1:4" ht="20.25" customHeight="1" x14ac:dyDescent="0.15">
      <c r="A370" s="148"/>
      <c r="B370" s="148"/>
      <c r="C370" s="148"/>
      <c r="D370" s="148"/>
    </row>
    <row r="371" spans="1:4" ht="20.25" customHeight="1" x14ac:dyDescent="0.15">
      <c r="A371" s="148"/>
      <c r="B371" s="148"/>
      <c r="C371" s="148"/>
      <c r="D371" s="148"/>
    </row>
    <row r="372" spans="1:4" ht="20.25" customHeight="1" x14ac:dyDescent="0.15">
      <c r="A372" s="148"/>
      <c r="B372" s="148"/>
      <c r="C372" s="148"/>
      <c r="D372" s="148"/>
    </row>
    <row r="373" spans="1:4" ht="20.25" customHeight="1" x14ac:dyDescent="0.15">
      <c r="A373" s="148"/>
      <c r="B373" s="148"/>
      <c r="C373" s="148"/>
      <c r="D373" s="148"/>
    </row>
    <row r="374" spans="1:4" ht="20.25" customHeight="1" x14ac:dyDescent="0.15">
      <c r="A374" s="148"/>
      <c r="B374" s="148"/>
      <c r="C374" s="148"/>
      <c r="D374" s="148"/>
    </row>
    <row r="375" spans="1:4" ht="20.25" customHeight="1" x14ac:dyDescent="0.15">
      <c r="A375" s="148"/>
      <c r="B375" s="148"/>
      <c r="C375" s="148"/>
      <c r="D375" s="148"/>
    </row>
    <row r="376" spans="1:4" ht="20.25" customHeight="1" x14ac:dyDescent="0.15">
      <c r="A376" s="148"/>
      <c r="B376" s="148"/>
      <c r="C376" s="148"/>
      <c r="D376" s="148"/>
    </row>
    <row r="377" spans="1:4" ht="20.25" customHeight="1" x14ac:dyDescent="0.15">
      <c r="A377" s="148"/>
      <c r="B377" s="148"/>
      <c r="C377" s="148"/>
      <c r="D377" s="148"/>
    </row>
    <row r="378" spans="1:4" ht="20.25" customHeight="1" x14ac:dyDescent="0.15">
      <c r="A378" s="148"/>
      <c r="B378" s="148"/>
      <c r="C378" s="148"/>
      <c r="D378" s="148"/>
    </row>
    <row r="379" spans="1:4" ht="20.25" customHeight="1" x14ac:dyDescent="0.15">
      <c r="A379" s="148"/>
      <c r="B379" s="148"/>
      <c r="C379" s="148"/>
      <c r="D379" s="148"/>
    </row>
    <row r="380" spans="1:4" ht="20.25" customHeight="1" x14ac:dyDescent="0.15">
      <c r="A380" s="148"/>
      <c r="B380" s="148"/>
      <c r="C380" s="148"/>
      <c r="D380" s="148"/>
    </row>
    <row r="381" spans="1:4" ht="20.25" customHeight="1" x14ac:dyDescent="0.15">
      <c r="A381" s="148"/>
      <c r="B381" s="148"/>
      <c r="C381" s="148"/>
      <c r="D381" s="148"/>
    </row>
    <row r="382" spans="1:4" ht="20.25" customHeight="1" x14ac:dyDescent="0.15">
      <c r="A382" s="148"/>
      <c r="B382" s="148"/>
      <c r="C382" s="148"/>
      <c r="D382" s="148"/>
    </row>
    <row r="383" spans="1:4" ht="20.25" customHeight="1" x14ac:dyDescent="0.15">
      <c r="A383" s="148"/>
      <c r="B383" s="148"/>
      <c r="C383" s="148"/>
      <c r="D383" s="148"/>
    </row>
    <row r="384" spans="1:4" ht="20.25" customHeight="1" x14ac:dyDescent="0.15">
      <c r="A384" s="148"/>
      <c r="B384" s="148"/>
      <c r="C384" s="148"/>
      <c r="D384" s="148"/>
    </row>
    <row r="385" spans="1:4" ht="20.25" customHeight="1" x14ac:dyDescent="0.15">
      <c r="A385" s="148"/>
      <c r="B385" s="148"/>
      <c r="C385" s="148"/>
      <c r="D385" s="148"/>
    </row>
    <row r="386" spans="1:4" ht="20.25" customHeight="1" x14ac:dyDescent="0.15">
      <c r="A386" s="148"/>
      <c r="B386" s="148"/>
      <c r="C386" s="148"/>
      <c r="D386" s="148"/>
    </row>
    <row r="387" spans="1:4" ht="20.25" customHeight="1" x14ac:dyDescent="0.15">
      <c r="A387" s="148"/>
      <c r="B387" s="148"/>
      <c r="C387" s="148"/>
      <c r="D387" s="148"/>
    </row>
    <row r="388" spans="1:4" ht="20.25" customHeight="1" x14ac:dyDescent="0.15">
      <c r="A388" s="148"/>
      <c r="B388" s="148"/>
      <c r="C388" s="148"/>
      <c r="D388" s="148"/>
    </row>
    <row r="389" spans="1:4" ht="20.25" customHeight="1" x14ac:dyDescent="0.15">
      <c r="A389" s="148"/>
      <c r="B389" s="148"/>
      <c r="C389" s="148"/>
      <c r="D389" s="148"/>
    </row>
    <row r="390" spans="1:4" ht="20.25" customHeight="1" x14ac:dyDescent="0.15">
      <c r="A390" s="148"/>
      <c r="B390" s="148"/>
      <c r="C390" s="148"/>
      <c r="D390" s="148"/>
    </row>
    <row r="391" spans="1:4" ht="20.25" customHeight="1" x14ac:dyDescent="0.15">
      <c r="A391" s="148"/>
      <c r="B391" s="148"/>
      <c r="C391" s="148"/>
      <c r="D391" s="148"/>
    </row>
    <row r="392" spans="1:4" ht="20.25" customHeight="1" x14ac:dyDescent="0.15">
      <c r="A392" s="148"/>
      <c r="B392" s="148"/>
      <c r="C392" s="148"/>
      <c r="D392" s="148"/>
    </row>
    <row r="393" spans="1:4" ht="20.25" customHeight="1" x14ac:dyDescent="0.15">
      <c r="A393" s="148"/>
      <c r="B393" s="148"/>
      <c r="C393" s="148"/>
      <c r="D393" s="148"/>
    </row>
    <row r="394" spans="1:4" ht="20.25" customHeight="1" x14ac:dyDescent="0.15">
      <c r="A394" s="148"/>
      <c r="B394" s="148"/>
      <c r="C394" s="148"/>
      <c r="D394" s="148"/>
    </row>
    <row r="395" spans="1:4" ht="20.25" customHeight="1" x14ac:dyDescent="0.15">
      <c r="A395" s="148"/>
      <c r="B395" s="148"/>
      <c r="C395" s="148"/>
      <c r="D395" s="148"/>
    </row>
    <row r="396" spans="1:4" ht="20.25" customHeight="1" x14ac:dyDescent="0.15">
      <c r="A396" s="148"/>
      <c r="B396" s="148"/>
      <c r="C396" s="148"/>
      <c r="D396" s="148"/>
    </row>
    <row r="397" spans="1:4" ht="20.25" customHeight="1" x14ac:dyDescent="0.15">
      <c r="A397" s="148"/>
      <c r="B397" s="148"/>
      <c r="C397" s="148"/>
      <c r="D397" s="148"/>
    </row>
    <row r="398" spans="1:4" ht="20.25" customHeight="1" x14ac:dyDescent="0.15">
      <c r="A398" s="148"/>
      <c r="B398" s="148"/>
      <c r="C398" s="148"/>
      <c r="D398" s="148"/>
    </row>
    <row r="399" spans="1:4" ht="20.25" customHeight="1" x14ac:dyDescent="0.15">
      <c r="A399" s="148"/>
      <c r="B399" s="148"/>
      <c r="C399" s="148"/>
      <c r="D399" s="148"/>
    </row>
    <row r="400" spans="1:4" ht="20.25" customHeight="1" x14ac:dyDescent="0.15">
      <c r="A400" s="148"/>
      <c r="B400" s="148"/>
      <c r="C400" s="148"/>
      <c r="D400" s="148"/>
    </row>
    <row r="401" spans="1:4" ht="20.25" customHeight="1" x14ac:dyDescent="0.15">
      <c r="A401" s="148"/>
      <c r="B401" s="148"/>
      <c r="C401" s="148"/>
      <c r="D401" s="148"/>
    </row>
    <row r="402" spans="1:4" ht="20.25" customHeight="1" x14ac:dyDescent="0.15">
      <c r="A402" s="148"/>
      <c r="B402" s="148"/>
      <c r="C402" s="148"/>
      <c r="D402" s="148"/>
    </row>
    <row r="403" spans="1:4" ht="20.25" customHeight="1" x14ac:dyDescent="0.15">
      <c r="A403" s="148"/>
      <c r="B403" s="148"/>
      <c r="C403" s="148"/>
      <c r="D403" s="148"/>
    </row>
    <row r="404" spans="1:4" ht="20.25" customHeight="1" x14ac:dyDescent="0.15">
      <c r="A404" s="148"/>
      <c r="B404" s="148"/>
      <c r="C404" s="148"/>
      <c r="D404" s="148"/>
    </row>
  </sheetData>
  <sheetProtection algorithmName="SHA-512" hashValue="6mCkWLQ0+dTF7chWmsTAVqZo69AnfSqjf3AukgZO3mBeU3LREVgvUMnlWgCYkRHrLiIUd1sxt6+VAECUfY2SwA==" saltValue="hs4lzddukb2PyU6IAXfx3g==" spinCount="100000" sheet="1" objects="1" scenarios="1" selectLockedCells="1"/>
  <mergeCells count="1">
    <mergeCell ref="A1:D1"/>
  </mergeCells>
  <phoneticPr fontId="14"/>
  <pageMargins left="0.7" right="0.7" top="0.75" bottom="0.75" header="0.3" footer="0.3"/>
  <pageSetup paperSize="9" scale="81" fitToHeight="0" orientation="portrait" horizontalDpi="1200" verticalDpi="120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23"/>
  <sheetViews>
    <sheetView showGridLines="0" tabSelected="1" zoomScaleNormal="100" zoomScaleSheetLayoutView="100" zoomScalePageLayoutView="130" workbookViewId="0">
      <selection activeCell="C3" sqref="C3:H3"/>
    </sheetView>
  </sheetViews>
  <sheetFormatPr defaultColWidth="8.5" defaultRowHeight="13.5" x14ac:dyDescent="0.15"/>
  <cols>
    <col min="1" max="1" width="4.5" style="23" customWidth="1"/>
    <col min="2" max="2" width="20.5" style="42" customWidth="1"/>
    <col min="3" max="3" width="10.375" style="112" customWidth="1"/>
    <col min="4" max="8" width="10.375" style="113" customWidth="1"/>
    <col min="9" max="9" width="10.125" style="42" bestFit="1" customWidth="1"/>
    <col min="10" max="10" width="27.5" style="149" hidden="1" customWidth="1"/>
    <col min="11" max="11" width="13.125" style="23" hidden="1" customWidth="1"/>
    <col min="12" max="12" width="8.5" style="23" customWidth="1"/>
    <col min="13" max="13" width="13" style="192" hidden="1" customWidth="1"/>
    <col min="14" max="14" width="8.5" style="23" customWidth="1"/>
    <col min="15" max="16384" width="8.5" style="23"/>
  </cols>
  <sheetData>
    <row r="1" spans="1:13" ht="23.25" customHeight="1" x14ac:dyDescent="0.15">
      <c r="A1" s="19" t="s">
        <v>2082</v>
      </c>
      <c r="B1" s="20"/>
      <c r="C1" s="102"/>
      <c r="D1" s="102"/>
      <c r="E1" s="102"/>
      <c r="F1" s="102"/>
      <c r="G1" s="102"/>
      <c r="H1" s="103"/>
      <c r="I1" s="21"/>
      <c r="K1" s="21"/>
      <c r="L1" s="22"/>
      <c r="M1" t="s">
        <v>2083</v>
      </c>
    </row>
    <row r="2" spans="1:13" ht="15" customHeight="1" thickBot="1" x14ac:dyDescent="0.2">
      <c r="A2" s="24"/>
      <c r="B2" s="25"/>
      <c r="C2" s="102"/>
      <c r="D2" s="104"/>
      <c r="E2" s="104"/>
      <c r="F2" s="104"/>
      <c r="G2" s="104"/>
      <c r="H2" s="104"/>
      <c r="I2" s="26"/>
      <c r="M2" t="s">
        <v>2084</v>
      </c>
    </row>
    <row r="3" spans="1:13" s="30" customFormat="1" ht="38.25" customHeight="1" x14ac:dyDescent="0.15">
      <c r="A3" s="27" t="s">
        <v>2085</v>
      </c>
      <c r="B3" s="28" t="s">
        <v>2086</v>
      </c>
      <c r="C3" s="210">
        <v>44105</v>
      </c>
      <c r="D3" s="211"/>
      <c r="E3" s="211"/>
      <c r="F3" s="211"/>
      <c r="G3" s="211"/>
      <c r="H3" s="212"/>
      <c r="I3" s="29"/>
      <c r="J3" s="149"/>
      <c r="M3" t="s">
        <v>2087</v>
      </c>
    </row>
    <row r="4" spans="1:13" s="30" customFormat="1" ht="38.25" customHeight="1" thickBot="1" x14ac:dyDescent="0.2">
      <c r="A4" s="31" t="s">
        <v>2088</v>
      </c>
      <c r="B4" s="32" t="s">
        <v>2089</v>
      </c>
      <c r="C4" s="213" t="s">
        <v>2742</v>
      </c>
      <c r="D4" s="204"/>
      <c r="E4" s="204"/>
      <c r="F4" s="204"/>
      <c r="G4" s="204"/>
      <c r="H4" s="214"/>
      <c r="I4" s="29"/>
      <c r="J4" s="149"/>
      <c r="M4" t="s">
        <v>2090</v>
      </c>
    </row>
    <row r="5" spans="1:13" s="30" customFormat="1" ht="9" customHeight="1" thickBot="1" x14ac:dyDescent="0.2">
      <c r="A5" s="33"/>
      <c r="B5" s="34"/>
      <c r="C5" s="105"/>
      <c r="D5" s="105"/>
      <c r="E5" s="105"/>
      <c r="F5" s="105"/>
      <c r="G5" s="105"/>
      <c r="H5" s="105"/>
      <c r="I5" s="29"/>
      <c r="J5" s="149"/>
      <c r="M5" t="s">
        <v>2091</v>
      </c>
    </row>
    <row r="6" spans="1:13" s="30" customFormat="1" ht="38.25" customHeight="1" x14ac:dyDescent="0.15">
      <c r="A6" s="35" t="s">
        <v>2092</v>
      </c>
      <c r="B6" s="36" t="s">
        <v>2093</v>
      </c>
      <c r="C6" s="215" t="s">
        <v>2743</v>
      </c>
      <c r="D6" s="216"/>
      <c r="E6" s="216"/>
      <c r="F6" s="216"/>
      <c r="G6" s="216"/>
      <c r="H6" s="217"/>
      <c r="I6" s="29"/>
      <c r="J6" s="149"/>
      <c r="M6" t="s">
        <v>2094</v>
      </c>
    </row>
    <row r="7" spans="1:13" s="30" customFormat="1" ht="38.25" customHeight="1" x14ac:dyDescent="0.15">
      <c r="A7" s="218" t="s">
        <v>2095</v>
      </c>
      <c r="B7" s="220" t="s">
        <v>2096</v>
      </c>
      <c r="C7" s="106" t="s">
        <v>2097</v>
      </c>
      <c r="D7" s="222" t="s">
        <v>2744</v>
      </c>
      <c r="E7" s="223"/>
      <c r="F7" s="107" t="s">
        <v>2098</v>
      </c>
      <c r="G7" s="224" t="s">
        <v>2745</v>
      </c>
      <c r="H7" s="202"/>
      <c r="I7" s="37"/>
      <c r="J7" s="150"/>
      <c r="M7" t="s">
        <v>2099</v>
      </c>
    </row>
    <row r="8" spans="1:13" s="30" customFormat="1" ht="38.25" customHeight="1" x14ac:dyDescent="0.15">
      <c r="A8" s="219"/>
      <c r="B8" s="221"/>
      <c r="C8" s="225"/>
      <c r="D8" s="201"/>
      <c r="E8" s="201"/>
      <c r="F8" s="201"/>
      <c r="G8" s="201"/>
      <c r="H8" s="202"/>
      <c r="I8" s="38"/>
      <c r="J8" s="149"/>
      <c r="M8" t="s">
        <v>2100</v>
      </c>
    </row>
    <row r="9" spans="1:13" s="30" customFormat="1" ht="38.25" customHeight="1" x14ac:dyDescent="0.15">
      <c r="A9" s="39" t="s">
        <v>2101</v>
      </c>
      <c r="B9" s="40" t="s">
        <v>2102</v>
      </c>
      <c r="C9" s="200" t="s">
        <v>2700</v>
      </c>
      <c r="D9" s="201"/>
      <c r="E9" s="201"/>
      <c r="F9" s="201"/>
      <c r="G9" s="201"/>
      <c r="H9" s="202"/>
      <c r="I9" s="38"/>
      <c r="J9" s="149"/>
      <c r="M9" t="s">
        <v>2103</v>
      </c>
    </row>
    <row r="10" spans="1:13" s="30" customFormat="1" ht="38.25" customHeight="1" x14ac:dyDescent="0.15">
      <c r="A10" s="39" t="s">
        <v>2104</v>
      </c>
      <c r="B10" s="41" t="s">
        <v>2105</v>
      </c>
      <c r="C10" s="200" t="s">
        <v>2665</v>
      </c>
      <c r="D10" s="201"/>
      <c r="E10" s="201"/>
      <c r="F10" s="201"/>
      <c r="G10" s="201"/>
      <c r="H10" s="202"/>
      <c r="I10" s="38"/>
      <c r="J10" s="157"/>
      <c r="M10" t="s">
        <v>2106</v>
      </c>
    </row>
    <row r="11" spans="1:13" ht="38.25" customHeight="1" thickBot="1" x14ac:dyDescent="0.2">
      <c r="A11" s="31" t="s">
        <v>2107</v>
      </c>
      <c r="B11" s="32" t="s">
        <v>2108</v>
      </c>
      <c r="C11" s="203">
        <v>10000.82</v>
      </c>
      <c r="D11" s="204"/>
      <c r="E11" s="204"/>
      <c r="F11" s="204"/>
      <c r="G11" s="204"/>
      <c r="H11" s="205"/>
      <c r="J11" s="154" t="s">
        <v>2084</v>
      </c>
      <c r="M11" t="s">
        <v>2109</v>
      </c>
    </row>
    <row r="12" spans="1:13" s="30" customFormat="1" ht="9" customHeight="1" thickBot="1" x14ac:dyDescent="0.2">
      <c r="A12" s="33"/>
      <c r="B12" s="43"/>
      <c r="C12" s="108"/>
      <c r="D12" s="108"/>
      <c r="E12" s="108"/>
      <c r="F12" s="108"/>
      <c r="G12" s="108"/>
      <c r="H12" s="108"/>
      <c r="I12" s="29"/>
      <c r="J12" s="154" t="s">
        <v>2087</v>
      </c>
      <c r="M12" t="s">
        <v>2110</v>
      </c>
    </row>
    <row r="13" spans="1:13" ht="38.25" customHeight="1" x14ac:dyDescent="0.15">
      <c r="A13" s="227" t="s">
        <v>2111</v>
      </c>
      <c r="B13" s="226" t="s">
        <v>2112</v>
      </c>
      <c r="C13" s="230" t="s">
        <v>2113</v>
      </c>
      <c r="D13" s="231"/>
      <c r="E13" s="222" t="s">
        <v>2746</v>
      </c>
      <c r="F13" s="201"/>
      <c r="G13" s="201"/>
      <c r="H13" s="223"/>
      <c r="J13" s="154" t="s">
        <v>2090</v>
      </c>
      <c r="M13" t="s">
        <v>2114</v>
      </c>
    </row>
    <row r="14" spans="1:13" ht="38.25" customHeight="1" x14ac:dyDescent="0.15">
      <c r="A14" s="219"/>
      <c r="B14" s="221"/>
      <c r="C14" s="232" t="s">
        <v>2115</v>
      </c>
      <c r="D14" s="194"/>
      <c r="E14" s="222" t="s">
        <v>2747</v>
      </c>
      <c r="F14" s="201"/>
      <c r="G14" s="201"/>
      <c r="H14" s="223"/>
      <c r="J14" s="154" t="s">
        <v>2091</v>
      </c>
      <c r="M14" t="s">
        <v>2116</v>
      </c>
    </row>
    <row r="15" spans="1:13" ht="38.25" customHeight="1" x14ac:dyDescent="0.15">
      <c r="A15" s="218" t="s">
        <v>2117</v>
      </c>
      <c r="B15" s="229" t="s">
        <v>2118</v>
      </c>
      <c r="C15" s="232" t="s">
        <v>2119</v>
      </c>
      <c r="D15" s="194"/>
      <c r="E15" s="228" t="s">
        <v>2630</v>
      </c>
      <c r="F15" s="201"/>
      <c r="G15" s="201"/>
      <c r="H15" s="223"/>
      <c r="J15" s="154" t="s">
        <v>2094</v>
      </c>
    </row>
    <row r="16" spans="1:13" ht="38.25" customHeight="1" x14ac:dyDescent="0.15">
      <c r="A16" s="219"/>
      <c r="B16" s="221"/>
      <c r="C16" s="232" t="s">
        <v>2120</v>
      </c>
      <c r="D16" s="194"/>
      <c r="E16" s="225"/>
      <c r="F16" s="201"/>
      <c r="G16" s="201"/>
      <c r="H16" s="202"/>
      <c r="J16" s="154" t="s">
        <v>2099</v>
      </c>
      <c r="K16" s="23" t="str">
        <f>IF(E16="",E15,E16)</f>
        <v>事務所モデル</v>
      </c>
    </row>
    <row r="17" spans="1:10" ht="38.25" customHeight="1" x14ac:dyDescent="0.15">
      <c r="A17" s="44" t="s">
        <v>2121</v>
      </c>
      <c r="B17" s="45" t="s">
        <v>2122</v>
      </c>
      <c r="C17" s="228">
        <v>10000.82</v>
      </c>
      <c r="D17" s="201"/>
      <c r="E17" s="201"/>
      <c r="F17" s="201"/>
      <c r="G17" s="201"/>
      <c r="H17" s="223"/>
      <c r="J17" s="154" t="s">
        <v>2100</v>
      </c>
    </row>
    <row r="18" spans="1:10" ht="38.25" customHeight="1" x14ac:dyDescent="0.15">
      <c r="A18" s="39" t="s">
        <v>2123</v>
      </c>
      <c r="B18" s="40" t="s">
        <v>2124</v>
      </c>
      <c r="C18" s="228">
        <v>7000.32</v>
      </c>
      <c r="D18" s="201"/>
      <c r="E18" s="201"/>
      <c r="F18" s="201"/>
      <c r="G18" s="201"/>
      <c r="H18" s="223"/>
      <c r="J18" s="154" t="s">
        <v>2103</v>
      </c>
    </row>
    <row r="19" spans="1:10" ht="38.25" customHeight="1" x14ac:dyDescent="0.15">
      <c r="A19" s="46" t="s">
        <v>2125</v>
      </c>
      <c r="B19" s="47" t="s">
        <v>2126</v>
      </c>
      <c r="C19" s="109" t="s">
        <v>2127</v>
      </c>
      <c r="D19" s="206">
        <v>7</v>
      </c>
      <c r="E19" s="207"/>
      <c r="F19" s="110" t="s">
        <v>2128</v>
      </c>
      <c r="G19" s="208">
        <v>0</v>
      </c>
      <c r="H19" s="209"/>
      <c r="I19" s="48"/>
      <c r="J19" s="154" t="s">
        <v>2106</v>
      </c>
    </row>
    <row r="20" spans="1:10" ht="38.25" customHeight="1" x14ac:dyDescent="0.15">
      <c r="A20" s="39" t="s">
        <v>2129</v>
      </c>
      <c r="B20" s="40" t="s">
        <v>2130</v>
      </c>
      <c r="C20" s="228">
        <v>30.2</v>
      </c>
      <c r="D20" s="201"/>
      <c r="E20" s="201"/>
      <c r="F20" s="201"/>
      <c r="G20" s="201"/>
      <c r="H20" s="223"/>
      <c r="J20" s="154" t="s">
        <v>2109</v>
      </c>
    </row>
    <row r="21" spans="1:10" ht="38.25" customHeight="1" x14ac:dyDescent="0.15">
      <c r="A21" s="39" t="s">
        <v>2131</v>
      </c>
      <c r="B21" s="40" t="s">
        <v>2132</v>
      </c>
      <c r="C21" s="228">
        <v>150.9</v>
      </c>
      <c r="D21" s="201"/>
      <c r="E21" s="201"/>
      <c r="F21" s="201"/>
      <c r="G21" s="201"/>
      <c r="H21" s="223"/>
      <c r="J21" s="154" t="s">
        <v>2110</v>
      </c>
    </row>
    <row r="22" spans="1:10" ht="38.25" customHeight="1" thickBot="1" x14ac:dyDescent="0.2">
      <c r="A22" s="49" t="s">
        <v>2133</v>
      </c>
      <c r="B22" s="50" t="s">
        <v>2134</v>
      </c>
      <c r="C22" s="111" t="s">
        <v>2135</v>
      </c>
      <c r="D22" s="203" t="s">
        <v>2649</v>
      </c>
      <c r="E22" s="205"/>
      <c r="F22" s="111" t="s">
        <v>2136</v>
      </c>
      <c r="G22" s="213">
        <v>20.399999999999999</v>
      </c>
      <c r="H22" s="214"/>
      <c r="J22" s="154" t="s">
        <v>2114</v>
      </c>
    </row>
    <row r="23" spans="1:10" ht="38.25" customHeight="1" x14ac:dyDescent="0.15">
      <c r="C23" s="233" t="s">
        <v>2137</v>
      </c>
      <c r="D23" s="234"/>
      <c r="E23" s="234"/>
      <c r="F23" s="234"/>
      <c r="G23" s="234"/>
      <c r="H23" s="234"/>
    </row>
  </sheetData>
  <sheetProtection algorithmName="SHA-512" hashValue="jYhFvsUYDPLkUeTxKi59vohogsAV6fW5AcERBYQZ6o6wkuQyCCovgqaTQNE9W3fhHPNhNrrZ6rCzaZODJ3iXTw==" saltValue="3E5vE+nP1xy2snNLeZ9r5Q==" spinCount="100000" sheet="1" objects="1" scenarios="1" selectLockedCells="1"/>
  <mergeCells count="32">
    <mergeCell ref="C23:H23"/>
    <mergeCell ref="C20:H20"/>
    <mergeCell ref="C21:H21"/>
    <mergeCell ref="E16:H16"/>
    <mergeCell ref="D22:E22"/>
    <mergeCell ref="G22:H22"/>
    <mergeCell ref="C18:H18"/>
    <mergeCell ref="B13:B14"/>
    <mergeCell ref="A13:A14"/>
    <mergeCell ref="C17:H17"/>
    <mergeCell ref="B15:B16"/>
    <mergeCell ref="A15:A16"/>
    <mergeCell ref="C13:D13"/>
    <mergeCell ref="C14:D14"/>
    <mergeCell ref="E13:H13"/>
    <mergeCell ref="E14:H14"/>
    <mergeCell ref="E15:H15"/>
    <mergeCell ref="C15:D15"/>
    <mergeCell ref="C16:D16"/>
    <mergeCell ref="C3:H3"/>
    <mergeCell ref="C4:H4"/>
    <mergeCell ref="C6:H6"/>
    <mergeCell ref="A7:A8"/>
    <mergeCell ref="B7:B8"/>
    <mergeCell ref="D7:E7"/>
    <mergeCell ref="G7:H7"/>
    <mergeCell ref="C8:H8"/>
    <mergeCell ref="C9:H9"/>
    <mergeCell ref="C10:H10"/>
    <mergeCell ref="C11:H11"/>
    <mergeCell ref="D19:E19"/>
    <mergeCell ref="G19:H19"/>
  </mergeCells>
  <phoneticPr fontId="14"/>
  <dataValidations count="5">
    <dataValidation type="list" errorStyle="warning" allowBlank="1" showInputMessage="1" showErrorMessage="1" errorTitle="EC-BI-9" error="省エネルギー基準地域区分に不正な値が入力されています。選択項目から選択してください。" sqref="C9" xr:uid="{00000000-0002-0000-0200-000000000000}">
      <formula1>RegionList</formula1>
    </dataValidation>
    <dataValidation type="list" errorStyle="warning" allowBlank="1" showInputMessage="1" showErrorMessage="1" errorTitle="EC-BI-11" error="年間日射地域区分に不正な値が入力されています。選択項目から選択してください。" sqref="C10" xr:uid="{00000000-0002-0000-0200-000001000000}">
      <formula1>RegionForPhotovoltaicGenerationList</formula1>
    </dataValidation>
    <dataValidation type="list" errorStyle="warning" allowBlank="1" showInputMessage="1" showErrorMessage="1" errorTitle="EC-BI-21" error="建物用途に不正な値が入力されています。選択項目から選択してください。" sqref="E15" xr:uid="{00000000-0002-0000-0200-000002000000}">
      <formula1>BuildingTypeNameList</formula1>
    </dataValidation>
    <dataValidation type="list" errorStyle="warning" allowBlank="1" showInputMessage="1" showErrorMessage="1" errorTitle="EC-BI-00" error="室用途（集会所のみ）に不正な値が入力されています。選択項目から選択してください。" sqref="E16" xr:uid="{00000000-0002-0000-0200-000003000000}">
      <formula1>INDIRECT($E$15)</formula1>
    </dataValidation>
    <dataValidation type="list" errorStyle="warning" allowBlank="1" showInputMessage="1" showErrorMessage="1" errorTitle="EC-BI-44" error="計算対象部分の非空調コア部(方位)に不正な値が入力されています。選択項目から選択してください。" sqref="D22" xr:uid="{00000000-0002-0000-0200-000004000000}">
      <formula1>DirectionList</formula1>
    </dataValidation>
  </dataValidations>
  <pageMargins left="0.70866141732283472" right="0.23622047244094491" top="0.74803149606299213" bottom="0.74803149606299213" header="0.31496062992125978" footer="0.31496062992125978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1010"/>
  <sheetViews>
    <sheetView showGridLines="0" zoomScaleNormal="100" zoomScaleSheetLayoutView="100" zoomScalePageLayoutView="115" workbookViewId="0">
      <selection activeCell="A11" sqref="A11"/>
    </sheetView>
  </sheetViews>
  <sheetFormatPr defaultColWidth="8.5" defaultRowHeight="13.5" x14ac:dyDescent="0.15"/>
  <cols>
    <col min="1" max="1" width="28.375" style="53" customWidth="1"/>
    <col min="2" max="3" width="11.5" style="53" customWidth="1"/>
    <col min="4" max="5" width="14.5" style="53" customWidth="1"/>
    <col min="6" max="6" width="27" style="53" customWidth="1"/>
    <col min="7" max="10" width="14.125" style="53" customWidth="1"/>
    <col min="11" max="11" width="20.125" style="53" customWidth="1"/>
    <col min="12" max="12" width="8.5" style="53" customWidth="1"/>
    <col min="13" max="13" width="46.5" style="53" hidden="1" customWidth="1"/>
    <col min="14" max="16" width="8.5" style="53" customWidth="1"/>
    <col min="17" max="16384" width="8.5" style="53"/>
  </cols>
  <sheetData>
    <row r="1" spans="1:17" s="52" customFormat="1" ht="30.75" customHeight="1" x14ac:dyDescent="0.15">
      <c r="A1" s="51" t="s">
        <v>2138</v>
      </c>
    </row>
    <row r="2" spans="1:17" s="52" customFormat="1" ht="10.5" customHeight="1" x14ac:dyDescent="0.15">
      <c r="A2" s="51"/>
    </row>
    <row r="3" spans="1:17" s="52" customFormat="1" ht="10.5" customHeight="1" x14ac:dyDescent="0.15">
      <c r="A3" s="51"/>
    </row>
    <row r="4" spans="1:17" ht="19.5" customHeight="1" x14ac:dyDescent="0.15">
      <c r="A4" s="114" t="s">
        <v>2085</v>
      </c>
      <c r="B4" s="114" t="s">
        <v>2088</v>
      </c>
      <c r="C4" s="114" t="s">
        <v>2092</v>
      </c>
      <c r="D4" s="114" t="s">
        <v>2095</v>
      </c>
      <c r="E4" s="114" t="s">
        <v>2101</v>
      </c>
      <c r="F4" s="114" t="s">
        <v>2104</v>
      </c>
      <c r="G4" s="114" t="s">
        <v>2107</v>
      </c>
      <c r="H4" s="114" t="s">
        <v>2111</v>
      </c>
      <c r="I4" s="114" t="s">
        <v>2117</v>
      </c>
      <c r="J4" s="114" t="s">
        <v>2121</v>
      </c>
      <c r="K4" s="114" t="s">
        <v>2123</v>
      </c>
    </row>
    <row r="5" spans="1:17" s="55" customFormat="1" ht="19.5" customHeight="1" x14ac:dyDescent="0.15">
      <c r="A5" s="54"/>
      <c r="B5" s="235" t="s">
        <v>2139</v>
      </c>
      <c r="C5" s="236"/>
      <c r="D5" s="194"/>
      <c r="E5" s="235" t="s">
        <v>2140</v>
      </c>
      <c r="F5" s="236"/>
      <c r="G5" s="236"/>
      <c r="H5" s="236"/>
      <c r="I5" s="236"/>
      <c r="J5" s="194"/>
      <c r="K5" s="54"/>
    </row>
    <row r="6" spans="1:17" s="55" customFormat="1" ht="19.5" customHeight="1" x14ac:dyDescent="0.15">
      <c r="A6" s="54"/>
      <c r="B6" s="56"/>
      <c r="C6" s="136"/>
      <c r="D6" s="137"/>
      <c r="E6" s="235" t="s">
        <v>2141</v>
      </c>
      <c r="F6" s="236"/>
      <c r="G6" s="236"/>
      <c r="H6" s="194"/>
      <c r="I6" s="235" t="s">
        <v>2141</v>
      </c>
      <c r="J6" s="194"/>
      <c r="K6" s="54"/>
    </row>
    <row r="7" spans="1:17" s="55" customFormat="1" ht="22.5" customHeight="1" x14ac:dyDescent="0.15">
      <c r="A7" s="54"/>
      <c r="B7" s="54"/>
      <c r="C7" s="54"/>
      <c r="D7" s="54"/>
      <c r="E7" s="54"/>
      <c r="F7" s="235" t="s">
        <v>2142</v>
      </c>
      <c r="G7" s="236"/>
      <c r="H7" s="194"/>
      <c r="I7" s="54"/>
      <c r="J7" s="54"/>
      <c r="K7" s="54" t="s">
        <v>2143</v>
      </c>
    </row>
    <row r="8" spans="1:17" s="55" customFormat="1" ht="38.25" customHeight="1" x14ac:dyDescent="0.15">
      <c r="A8" s="54" t="s">
        <v>2144</v>
      </c>
      <c r="B8" s="54" t="s">
        <v>2145</v>
      </c>
      <c r="C8" s="54" t="s">
        <v>2146</v>
      </c>
      <c r="D8" s="54" t="s">
        <v>2147</v>
      </c>
      <c r="E8" s="54" t="s">
        <v>2148</v>
      </c>
      <c r="F8" s="54" t="s">
        <v>2149</v>
      </c>
      <c r="G8" s="54" t="s">
        <v>2150</v>
      </c>
      <c r="H8" s="54" t="s">
        <v>2151</v>
      </c>
      <c r="I8" s="54" t="s">
        <v>2150</v>
      </c>
      <c r="J8" s="54" t="s">
        <v>2151</v>
      </c>
      <c r="K8" s="54"/>
    </row>
    <row r="9" spans="1:17" s="55" customFormat="1" ht="12" customHeight="1" x14ac:dyDescent="0.15">
      <c r="A9" s="54"/>
      <c r="B9" s="56" t="s">
        <v>2152</v>
      </c>
      <c r="C9" s="56" t="s">
        <v>2152</v>
      </c>
      <c r="D9" s="56" t="s">
        <v>2153</v>
      </c>
      <c r="E9" s="56"/>
      <c r="F9" s="57"/>
      <c r="G9" s="56" t="s">
        <v>2154</v>
      </c>
      <c r="H9" s="58" t="s">
        <v>2155</v>
      </c>
      <c r="I9" s="56" t="s">
        <v>2154</v>
      </c>
      <c r="J9" s="58" t="s">
        <v>2155</v>
      </c>
      <c r="K9" s="54"/>
    </row>
    <row r="10" spans="1:17" ht="19.5" customHeight="1" thickBot="1" x14ac:dyDescent="0.2">
      <c r="A10" s="88" t="s">
        <v>2156</v>
      </c>
      <c r="B10" s="88" t="s">
        <v>2156</v>
      </c>
      <c r="C10" s="88" t="s">
        <v>2156</v>
      </c>
      <c r="D10" s="88" t="s">
        <v>2156</v>
      </c>
      <c r="E10" s="88" t="s">
        <v>2157</v>
      </c>
      <c r="F10" s="88" t="s">
        <v>2157</v>
      </c>
      <c r="G10" s="88" t="s">
        <v>2156</v>
      </c>
      <c r="H10" s="88" t="s">
        <v>2156</v>
      </c>
      <c r="I10" s="88" t="s">
        <v>2156</v>
      </c>
      <c r="J10" s="88" t="s">
        <v>2156</v>
      </c>
      <c r="K10" s="133" t="s">
        <v>2158</v>
      </c>
      <c r="M10" s="155"/>
    </row>
    <row r="11" spans="1:17" ht="22.5" customHeight="1" thickTop="1" x14ac:dyDescent="0.15">
      <c r="A11" s="159" t="s">
        <v>2748</v>
      </c>
      <c r="B11" s="159">
        <v>5</v>
      </c>
      <c r="C11" s="159">
        <v>3</v>
      </c>
      <c r="D11" s="189"/>
      <c r="E11" s="159" t="s">
        <v>2749</v>
      </c>
      <c r="F11" s="159" t="s">
        <v>2313</v>
      </c>
      <c r="G11" s="159"/>
      <c r="H11" s="159"/>
      <c r="I11" s="159"/>
      <c r="J11" s="159"/>
      <c r="K11" s="159"/>
      <c r="M11" s="154" t="s">
        <v>2159</v>
      </c>
      <c r="Q11" s="59"/>
    </row>
    <row r="12" spans="1:17" ht="22.5" customHeight="1" x14ac:dyDescent="0.15">
      <c r="A12" s="141" t="s">
        <v>2750</v>
      </c>
      <c r="B12" s="141"/>
      <c r="C12" s="141"/>
      <c r="D12" s="160">
        <v>5.32</v>
      </c>
      <c r="E12" s="141"/>
      <c r="F12" s="141"/>
      <c r="G12" s="141"/>
      <c r="H12" s="141"/>
      <c r="I12" s="141">
        <v>5.95</v>
      </c>
      <c r="J12" s="141">
        <v>0.78</v>
      </c>
      <c r="K12" s="141"/>
      <c r="M12" s="154" t="s">
        <v>2160</v>
      </c>
      <c r="Q12" s="59"/>
    </row>
    <row r="13" spans="1:17" ht="22.5" customHeight="1" x14ac:dyDescent="0.15">
      <c r="A13" s="141" t="s">
        <v>2751</v>
      </c>
      <c r="B13" s="141">
        <v>5</v>
      </c>
      <c r="C13" s="141">
        <v>3</v>
      </c>
      <c r="D13" s="160"/>
      <c r="E13" s="141" t="s">
        <v>2752</v>
      </c>
      <c r="F13" s="141"/>
      <c r="G13" s="141">
        <v>2.4500000000000002</v>
      </c>
      <c r="H13" s="141">
        <v>0.32</v>
      </c>
      <c r="I13" s="141"/>
      <c r="J13" s="141"/>
      <c r="K13" s="141"/>
      <c r="M13" s="154" t="s">
        <v>2161</v>
      </c>
    </row>
    <row r="14" spans="1:17" ht="22.5" customHeight="1" x14ac:dyDescent="0.15">
      <c r="A14" s="141"/>
      <c r="B14" s="141"/>
      <c r="C14" s="141"/>
      <c r="D14" s="160"/>
      <c r="E14" s="141"/>
      <c r="F14" s="141"/>
      <c r="G14" s="141"/>
      <c r="H14" s="141"/>
      <c r="I14" s="141"/>
      <c r="J14" s="141"/>
      <c r="K14" s="141"/>
      <c r="M14" s="154" t="s">
        <v>2162</v>
      </c>
    </row>
    <row r="15" spans="1:17" ht="22.5" customHeight="1" x14ac:dyDescent="0.15">
      <c r="A15" s="141"/>
      <c r="B15" s="141"/>
      <c r="C15" s="141"/>
      <c r="D15" s="160"/>
      <c r="E15" s="141"/>
      <c r="F15" s="141"/>
      <c r="G15" s="141"/>
      <c r="H15" s="141"/>
      <c r="I15" s="141"/>
      <c r="J15" s="141"/>
      <c r="K15" s="141"/>
      <c r="M15" s="154" t="s">
        <v>2163</v>
      </c>
    </row>
    <row r="16" spans="1:17" ht="22.5" customHeight="1" x14ac:dyDescent="0.15">
      <c r="A16" s="141"/>
      <c r="B16" s="141"/>
      <c r="C16" s="141"/>
      <c r="D16" s="160"/>
      <c r="E16" s="141"/>
      <c r="F16" s="141"/>
      <c r="G16" s="141"/>
      <c r="H16" s="141"/>
      <c r="I16" s="141"/>
      <c r="J16" s="141"/>
      <c r="K16" s="141"/>
      <c r="M16" s="154" t="s">
        <v>2164</v>
      </c>
    </row>
    <row r="17" spans="1:13" ht="22.5" customHeight="1" x14ac:dyDescent="0.15">
      <c r="A17" s="141"/>
      <c r="B17" s="141"/>
      <c r="C17" s="141"/>
      <c r="D17" s="160"/>
      <c r="E17" s="141"/>
      <c r="F17" s="141"/>
      <c r="G17" s="141"/>
      <c r="H17" s="141"/>
      <c r="I17" s="141"/>
      <c r="J17" s="141"/>
      <c r="K17" s="141"/>
      <c r="M17" s="154" t="s">
        <v>2165</v>
      </c>
    </row>
    <row r="18" spans="1:13" ht="22.5" customHeight="1" x14ac:dyDescent="0.15">
      <c r="A18" s="141"/>
      <c r="B18" s="141"/>
      <c r="C18" s="141"/>
      <c r="D18" s="160"/>
      <c r="E18" s="141"/>
      <c r="F18" s="141"/>
      <c r="G18" s="141"/>
      <c r="H18" s="141"/>
      <c r="I18" s="141"/>
      <c r="J18" s="141"/>
      <c r="K18" s="141"/>
      <c r="M18" s="154" t="s">
        <v>2166</v>
      </c>
    </row>
    <row r="19" spans="1:13" ht="22.5" customHeight="1" x14ac:dyDescent="0.15">
      <c r="A19" s="141"/>
      <c r="B19" s="141"/>
      <c r="C19" s="141"/>
      <c r="D19" s="160"/>
      <c r="E19" s="141"/>
      <c r="F19" s="141"/>
      <c r="G19" s="141"/>
      <c r="H19" s="141"/>
      <c r="I19" s="141"/>
      <c r="J19" s="141"/>
      <c r="K19" s="141"/>
      <c r="M19" s="154" t="s">
        <v>2167</v>
      </c>
    </row>
    <row r="20" spans="1:13" ht="22.5" customHeight="1" x14ac:dyDescent="0.15">
      <c r="A20" s="141"/>
      <c r="B20" s="141"/>
      <c r="C20" s="141"/>
      <c r="D20" s="160"/>
      <c r="E20" s="141"/>
      <c r="F20" s="141"/>
      <c r="G20" s="141"/>
      <c r="H20" s="141"/>
      <c r="I20" s="141"/>
      <c r="J20" s="141"/>
      <c r="K20" s="141"/>
      <c r="M20" s="154" t="s">
        <v>2168</v>
      </c>
    </row>
    <row r="21" spans="1:13" ht="22.5" customHeight="1" x14ac:dyDescent="0.15">
      <c r="A21" s="141"/>
      <c r="B21" s="141"/>
      <c r="C21" s="141"/>
      <c r="D21" s="160"/>
      <c r="E21" s="141"/>
      <c r="F21" s="141"/>
      <c r="G21" s="141"/>
      <c r="H21" s="141"/>
      <c r="I21" s="141"/>
      <c r="J21" s="141"/>
      <c r="K21" s="141"/>
      <c r="M21" s="154" t="s">
        <v>2169</v>
      </c>
    </row>
    <row r="22" spans="1:13" ht="22.5" customHeight="1" x14ac:dyDescent="0.15">
      <c r="A22" s="141"/>
      <c r="B22" s="141"/>
      <c r="C22" s="141"/>
      <c r="D22" s="160"/>
      <c r="E22" s="141"/>
      <c r="F22" s="141"/>
      <c r="G22" s="141"/>
      <c r="H22" s="141"/>
      <c r="I22" s="141"/>
      <c r="J22" s="141"/>
      <c r="K22" s="141"/>
      <c r="M22" s="154" t="s">
        <v>2170</v>
      </c>
    </row>
    <row r="23" spans="1:13" ht="22.5" customHeight="1" x14ac:dyDescent="0.15">
      <c r="A23" s="141"/>
      <c r="B23" s="141"/>
      <c r="C23" s="141"/>
      <c r="D23" s="160"/>
      <c r="E23" s="141"/>
      <c r="F23" s="141"/>
      <c r="G23" s="141"/>
      <c r="H23" s="141"/>
      <c r="I23" s="141"/>
      <c r="J23" s="141"/>
      <c r="K23" s="141"/>
      <c r="M23" s="154" t="s">
        <v>2171</v>
      </c>
    </row>
    <row r="24" spans="1:13" ht="22.5" customHeight="1" x14ac:dyDescent="0.15">
      <c r="A24" s="141"/>
      <c r="B24" s="141"/>
      <c r="C24" s="141"/>
      <c r="D24" s="160"/>
      <c r="E24" s="141"/>
      <c r="F24" s="141"/>
      <c r="G24" s="141"/>
      <c r="H24" s="141"/>
      <c r="I24" s="141"/>
      <c r="J24" s="141"/>
      <c r="K24" s="141"/>
      <c r="M24" s="154" t="s">
        <v>2172</v>
      </c>
    </row>
    <row r="25" spans="1:13" ht="22.5" customHeight="1" x14ac:dyDescent="0.15">
      <c r="A25" s="141"/>
      <c r="B25" s="141"/>
      <c r="C25" s="141"/>
      <c r="D25" s="160"/>
      <c r="E25" s="141"/>
      <c r="F25" s="141"/>
      <c r="G25" s="141"/>
      <c r="H25" s="141"/>
      <c r="I25" s="141"/>
      <c r="J25" s="141"/>
      <c r="K25" s="141"/>
      <c r="M25" s="154" t="s">
        <v>2173</v>
      </c>
    </row>
    <row r="26" spans="1:13" ht="22.5" customHeight="1" x14ac:dyDescent="0.15">
      <c r="A26" s="141"/>
      <c r="B26" s="141"/>
      <c r="C26" s="141"/>
      <c r="D26" s="160"/>
      <c r="E26" s="141"/>
      <c r="F26" s="141"/>
      <c r="G26" s="141"/>
      <c r="H26" s="141"/>
      <c r="I26" s="141"/>
      <c r="J26" s="141"/>
      <c r="K26" s="141"/>
      <c r="M26" s="154" t="s">
        <v>2174</v>
      </c>
    </row>
    <row r="27" spans="1:13" ht="22.5" customHeight="1" x14ac:dyDescent="0.15">
      <c r="A27" s="141"/>
      <c r="B27" s="141"/>
      <c r="C27" s="141"/>
      <c r="D27" s="160"/>
      <c r="E27" s="141"/>
      <c r="F27" s="141"/>
      <c r="G27" s="141"/>
      <c r="H27" s="141"/>
      <c r="I27" s="141"/>
      <c r="J27" s="141"/>
      <c r="K27" s="141"/>
      <c r="M27" s="154" t="s">
        <v>2175</v>
      </c>
    </row>
    <row r="28" spans="1:13" ht="22.5" customHeight="1" x14ac:dyDescent="0.15">
      <c r="A28" s="141"/>
      <c r="B28" s="141"/>
      <c r="C28" s="141"/>
      <c r="D28" s="160"/>
      <c r="E28" s="141"/>
      <c r="F28" s="141"/>
      <c r="G28" s="141"/>
      <c r="H28" s="141"/>
      <c r="I28" s="141"/>
      <c r="J28" s="141"/>
      <c r="K28" s="141"/>
      <c r="M28" s="154" t="s">
        <v>2176</v>
      </c>
    </row>
    <row r="29" spans="1:13" ht="22.5" customHeight="1" x14ac:dyDescent="0.15">
      <c r="A29" s="141"/>
      <c r="B29" s="141"/>
      <c r="C29" s="141"/>
      <c r="D29" s="160"/>
      <c r="E29" s="141"/>
      <c r="F29" s="141"/>
      <c r="G29" s="141"/>
      <c r="H29" s="141"/>
      <c r="I29" s="141"/>
      <c r="J29" s="141"/>
      <c r="K29" s="141"/>
      <c r="M29" s="154" t="s">
        <v>2177</v>
      </c>
    </row>
    <row r="30" spans="1:13" ht="22.5" customHeight="1" x14ac:dyDescent="0.15">
      <c r="A30" s="141"/>
      <c r="B30" s="141"/>
      <c r="C30" s="141"/>
      <c r="D30" s="160"/>
      <c r="E30" s="141"/>
      <c r="F30" s="141"/>
      <c r="G30" s="141"/>
      <c r="H30" s="141"/>
      <c r="I30" s="141"/>
      <c r="J30" s="141"/>
      <c r="K30" s="141"/>
      <c r="M30" s="154" t="s">
        <v>2178</v>
      </c>
    </row>
    <row r="31" spans="1:13" ht="22.5" customHeight="1" x14ac:dyDescent="0.15">
      <c r="A31" s="141"/>
      <c r="B31" s="141"/>
      <c r="C31" s="141"/>
      <c r="D31" s="160"/>
      <c r="E31" s="141"/>
      <c r="F31" s="141"/>
      <c r="G31" s="141"/>
      <c r="H31" s="141"/>
      <c r="I31" s="141"/>
      <c r="J31" s="141"/>
      <c r="K31" s="141"/>
      <c r="M31" s="154" t="s">
        <v>2179</v>
      </c>
    </row>
    <row r="32" spans="1:13" ht="22.5" customHeight="1" x14ac:dyDescent="0.15">
      <c r="A32" s="141"/>
      <c r="B32" s="141"/>
      <c r="C32" s="141"/>
      <c r="D32" s="160"/>
      <c r="E32" s="141"/>
      <c r="F32" s="141"/>
      <c r="G32" s="141"/>
      <c r="H32" s="141"/>
      <c r="I32" s="141"/>
      <c r="J32" s="141"/>
      <c r="K32" s="141"/>
      <c r="M32" s="154" t="s">
        <v>2180</v>
      </c>
    </row>
    <row r="33" spans="1:13" ht="22.5" customHeight="1" x14ac:dyDescent="0.15">
      <c r="A33" s="141"/>
      <c r="B33" s="141"/>
      <c r="C33" s="141"/>
      <c r="D33" s="160"/>
      <c r="E33" s="141"/>
      <c r="F33" s="141"/>
      <c r="G33" s="141"/>
      <c r="H33" s="141"/>
      <c r="I33" s="141"/>
      <c r="J33" s="141"/>
      <c r="K33" s="141"/>
      <c r="M33" s="154" t="s">
        <v>2181</v>
      </c>
    </row>
    <row r="34" spans="1:13" ht="22.5" customHeight="1" x14ac:dyDescent="0.15">
      <c r="A34" s="141"/>
      <c r="B34" s="141"/>
      <c r="C34" s="141"/>
      <c r="D34" s="160"/>
      <c r="E34" s="141"/>
      <c r="F34" s="141"/>
      <c r="G34" s="141"/>
      <c r="H34" s="141"/>
      <c r="I34" s="141"/>
      <c r="J34" s="141"/>
      <c r="K34" s="141"/>
      <c r="M34" s="154" t="s">
        <v>2182</v>
      </c>
    </row>
    <row r="35" spans="1:13" ht="22.5" customHeight="1" x14ac:dyDescent="0.15">
      <c r="A35" s="141"/>
      <c r="B35" s="141"/>
      <c r="C35" s="141"/>
      <c r="D35" s="160"/>
      <c r="E35" s="141"/>
      <c r="F35" s="141"/>
      <c r="G35" s="141"/>
      <c r="H35" s="141"/>
      <c r="I35" s="141"/>
      <c r="J35" s="141"/>
      <c r="K35" s="141"/>
      <c r="M35" s="154" t="s">
        <v>2183</v>
      </c>
    </row>
    <row r="36" spans="1:13" ht="22.5" customHeight="1" x14ac:dyDescent="0.15">
      <c r="A36" s="141"/>
      <c r="B36" s="141"/>
      <c r="C36" s="141"/>
      <c r="D36" s="160"/>
      <c r="E36" s="141"/>
      <c r="F36" s="141"/>
      <c r="G36" s="141"/>
      <c r="H36" s="141"/>
      <c r="I36" s="141"/>
      <c r="J36" s="141"/>
      <c r="K36" s="141"/>
      <c r="M36" s="154" t="s">
        <v>2184</v>
      </c>
    </row>
    <row r="37" spans="1:13" ht="22.5" customHeight="1" x14ac:dyDescent="0.15">
      <c r="A37" s="141"/>
      <c r="B37" s="141"/>
      <c r="C37" s="141"/>
      <c r="D37" s="160"/>
      <c r="E37" s="141"/>
      <c r="F37" s="141"/>
      <c r="G37" s="141"/>
      <c r="H37" s="141"/>
      <c r="I37" s="141"/>
      <c r="J37" s="141"/>
      <c r="K37" s="141"/>
      <c r="M37" s="154" t="s">
        <v>2185</v>
      </c>
    </row>
    <row r="38" spans="1:13" ht="22.5" customHeight="1" x14ac:dyDescent="0.15">
      <c r="A38" s="141"/>
      <c r="B38" s="141"/>
      <c r="C38" s="141"/>
      <c r="D38" s="160"/>
      <c r="E38" s="141"/>
      <c r="F38" s="141"/>
      <c r="G38" s="141"/>
      <c r="H38" s="141"/>
      <c r="I38" s="141"/>
      <c r="J38" s="141"/>
      <c r="K38" s="141"/>
      <c r="M38" s="154" t="s">
        <v>2186</v>
      </c>
    </row>
    <row r="39" spans="1:13" ht="22.5" customHeight="1" x14ac:dyDescent="0.15">
      <c r="A39" s="141"/>
      <c r="B39" s="141"/>
      <c r="C39" s="141"/>
      <c r="D39" s="160"/>
      <c r="E39" s="141"/>
      <c r="F39" s="141"/>
      <c r="G39" s="141"/>
      <c r="H39" s="141"/>
      <c r="I39" s="141"/>
      <c r="J39" s="141"/>
      <c r="K39" s="141"/>
      <c r="M39" s="154" t="s">
        <v>2187</v>
      </c>
    </row>
    <row r="40" spans="1:13" ht="22.5" customHeight="1" x14ac:dyDescent="0.15">
      <c r="A40" s="141"/>
      <c r="B40" s="141"/>
      <c r="C40" s="141"/>
      <c r="D40" s="160"/>
      <c r="E40" s="141"/>
      <c r="F40" s="141"/>
      <c r="G40" s="141"/>
      <c r="H40" s="141"/>
      <c r="I40" s="141"/>
      <c r="J40" s="141"/>
      <c r="K40" s="141"/>
      <c r="M40" s="154" t="s">
        <v>2188</v>
      </c>
    </row>
    <row r="41" spans="1:13" ht="22.5" customHeight="1" x14ac:dyDescent="0.15">
      <c r="A41" s="141"/>
      <c r="B41" s="141"/>
      <c r="C41" s="141"/>
      <c r="D41" s="160"/>
      <c r="E41" s="141"/>
      <c r="F41" s="141"/>
      <c r="G41" s="141"/>
      <c r="H41" s="141"/>
      <c r="I41" s="141"/>
      <c r="J41" s="141"/>
      <c r="K41" s="141"/>
      <c r="M41" s="154" t="s">
        <v>2189</v>
      </c>
    </row>
    <row r="42" spans="1:13" ht="22.5" customHeight="1" x14ac:dyDescent="0.15">
      <c r="A42" s="141"/>
      <c r="B42" s="141"/>
      <c r="C42" s="141"/>
      <c r="D42" s="160"/>
      <c r="E42" s="141"/>
      <c r="F42" s="141"/>
      <c r="G42" s="141"/>
      <c r="H42" s="141"/>
      <c r="I42" s="141"/>
      <c r="J42" s="141"/>
      <c r="K42" s="141"/>
      <c r="M42" s="154" t="s">
        <v>2190</v>
      </c>
    </row>
    <row r="43" spans="1:13" ht="22.5" customHeight="1" x14ac:dyDescent="0.15">
      <c r="A43" s="141"/>
      <c r="B43" s="141"/>
      <c r="C43" s="141"/>
      <c r="D43" s="160"/>
      <c r="E43" s="141"/>
      <c r="F43" s="141"/>
      <c r="G43" s="141"/>
      <c r="H43" s="141"/>
      <c r="I43" s="141"/>
      <c r="J43" s="141"/>
      <c r="K43" s="141"/>
      <c r="M43" s="154" t="s">
        <v>2191</v>
      </c>
    </row>
    <row r="44" spans="1:13" ht="22.5" customHeight="1" x14ac:dyDescent="0.15">
      <c r="A44" s="141"/>
      <c r="B44" s="141"/>
      <c r="C44" s="141"/>
      <c r="D44" s="160"/>
      <c r="E44" s="141"/>
      <c r="F44" s="141"/>
      <c r="G44" s="141"/>
      <c r="H44" s="141"/>
      <c r="I44" s="141"/>
      <c r="J44" s="141"/>
      <c r="K44" s="141"/>
      <c r="M44" s="154" t="s">
        <v>2192</v>
      </c>
    </row>
    <row r="45" spans="1:13" ht="22.5" customHeight="1" x14ac:dyDescent="0.15">
      <c r="A45" s="141"/>
      <c r="B45" s="141"/>
      <c r="C45" s="141"/>
      <c r="D45" s="160"/>
      <c r="E45" s="141"/>
      <c r="F45" s="141"/>
      <c r="G45" s="141"/>
      <c r="H45" s="141"/>
      <c r="I45" s="141"/>
      <c r="J45" s="141"/>
      <c r="K45" s="141"/>
      <c r="M45" s="154" t="s">
        <v>2193</v>
      </c>
    </row>
    <row r="46" spans="1:13" ht="22.5" customHeight="1" x14ac:dyDescent="0.15">
      <c r="A46" s="141"/>
      <c r="B46" s="141"/>
      <c r="C46" s="141"/>
      <c r="D46" s="160"/>
      <c r="E46" s="141"/>
      <c r="F46" s="141"/>
      <c r="G46" s="141"/>
      <c r="H46" s="141"/>
      <c r="I46" s="141"/>
      <c r="J46" s="141"/>
      <c r="K46" s="141"/>
      <c r="M46" s="154" t="s">
        <v>2194</v>
      </c>
    </row>
    <row r="47" spans="1:13" ht="22.5" customHeight="1" x14ac:dyDescent="0.15">
      <c r="A47" s="141"/>
      <c r="B47" s="141"/>
      <c r="C47" s="141"/>
      <c r="D47" s="160"/>
      <c r="E47" s="141"/>
      <c r="F47" s="141"/>
      <c r="G47" s="141"/>
      <c r="H47" s="141"/>
      <c r="I47" s="141"/>
      <c r="J47" s="141"/>
      <c r="K47" s="141"/>
      <c r="M47" s="154" t="s">
        <v>2195</v>
      </c>
    </row>
    <row r="48" spans="1:13" ht="22.5" customHeight="1" x14ac:dyDescent="0.15">
      <c r="A48" s="141"/>
      <c r="B48" s="141"/>
      <c r="C48" s="141"/>
      <c r="D48" s="160"/>
      <c r="E48" s="141"/>
      <c r="F48" s="141"/>
      <c r="G48" s="141"/>
      <c r="H48" s="141"/>
      <c r="I48" s="141"/>
      <c r="J48" s="141"/>
      <c r="K48" s="141"/>
      <c r="M48" s="154" t="s">
        <v>2196</v>
      </c>
    </row>
    <row r="49" spans="1:13" ht="22.5" customHeight="1" x14ac:dyDescent="0.15">
      <c r="A49" s="141"/>
      <c r="B49" s="141"/>
      <c r="C49" s="141"/>
      <c r="D49" s="160"/>
      <c r="E49" s="141"/>
      <c r="F49" s="141"/>
      <c r="G49" s="141"/>
      <c r="H49" s="141"/>
      <c r="I49" s="141"/>
      <c r="J49" s="141"/>
      <c r="K49" s="141"/>
      <c r="M49" s="154" t="s">
        <v>2197</v>
      </c>
    </row>
    <row r="50" spans="1:13" ht="22.5" customHeight="1" x14ac:dyDescent="0.15">
      <c r="A50" s="141"/>
      <c r="B50" s="141"/>
      <c r="C50" s="141"/>
      <c r="D50" s="160"/>
      <c r="E50" s="141"/>
      <c r="F50" s="141"/>
      <c r="G50" s="141"/>
      <c r="H50" s="141"/>
      <c r="I50" s="141"/>
      <c r="J50" s="141"/>
      <c r="K50" s="141"/>
      <c r="M50" s="154" t="s">
        <v>2198</v>
      </c>
    </row>
    <row r="51" spans="1:13" ht="22.5" customHeight="1" x14ac:dyDescent="0.15">
      <c r="A51" s="141"/>
      <c r="B51" s="141"/>
      <c r="C51" s="141"/>
      <c r="D51" s="160"/>
      <c r="E51" s="141"/>
      <c r="F51" s="141"/>
      <c r="G51" s="141"/>
      <c r="H51" s="141"/>
      <c r="I51" s="141"/>
      <c r="J51" s="141"/>
      <c r="K51" s="141"/>
      <c r="M51" s="154" t="s">
        <v>2199</v>
      </c>
    </row>
    <row r="52" spans="1:13" ht="22.5" customHeight="1" x14ac:dyDescent="0.15">
      <c r="A52" s="141"/>
      <c r="B52" s="141"/>
      <c r="C52" s="141"/>
      <c r="D52" s="160"/>
      <c r="E52" s="141"/>
      <c r="F52" s="141"/>
      <c r="G52" s="141"/>
      <c r="H52" s="141"/>
      <c r="I52" s="141"/>
      <c r="J52" s="141"/>
      <c r="K52" s="141"/>
      <c r="M52" s="154" t="s">
        <v>2200</v>
      </c>
    </row>
    <row r="53" spans="1:13" ht="22.5" customHeight="1" x14ac:dyDescent="0.15">
      <c r="A53" s="141"/>
      <c r="B53" s="141"/>
      <c r="C53" s="141"/>
      <c r="D53" s="160"/>
      <c r="E53" s="141"/>
      <c r="F53" s="141"/>
      <c r="G53" s="141"/>
      <c r="H53" s="141"/>
      <c r="I53" s="141"/>
      <c r="J53" s="141"/>
      <c r="K53" s="141"/>
      <c r="M53" s="154" t="s">
        <v>2201</v>
      </c>
    </row>
    <row r="54" spans="1:13" ht="22.5" customHeight="1" x14ac:dyDescent="0.15">
      <c r="A54" s="141"/>
      <c r="B54" s="141"/>
      <c r="C54" s="141"/>
      <c r="D54" s="160"/>
      <c r="E54" s="141"/>
      <c r="F54" s="141"/>
      <c r="G54" s="141"/>
      <c r="H54" s="141"/>
      <c r="I54" s="141"/>
      <c r="J54" s="141"/>
      <c r="K54" s="141"/>
      <c r="M54" s="154" t="s">
        <v>2202</v>
      </c>
    </row>
    <row r="55" spans="1:13" ht="22.5" customHeight="1" x14ac:dyDescent="0.15">
      <c r="A55" s="141"/>
      <c r="B55" s="141"/>
      <c r="C55" s="141"/>
      <c r="D55" s="160"/>
      <c r="E55" s="141"/>
      <c r="F55" s="141"/>
      <c r="G55" s="141"/>
      <c r="H55" s="141"/>
      <c r="I55" s="141"/>
      <c r="J55" s="141"/>
      <c r="K55" s="141"/>
      <c r="M55" s="154" t="s">
        <v>2203</v>
      </c>
    </row>
    <row r="56" spans="1:13" ht="22.5" customHeight="1" x14ac:dyDescent="0.15">
      <c r="A56" s="141"/>
      <c r="B56" s="141"/>
      <c r="C56" s="141"/>
      <c r="D56" s="160"/>
      <c r="E56" s="141"/>
      <c r="F56" s="141"/>
      <c r="G56" s="141"/>
      <c r="H56" s="141"/>
      <c r="I56" s="141"/>
      <c r="J56" s="141"/>
      <c r="K56" s="141"/>
      <c r="M56" s="154" t="s">
        <v>2204</v>
      </c>
    </row>
    <row r="57" spans="1:13" ht="22.5" customHeight="1" x14ac:dyDescent="0.15">
      <c r="A57" s="141"/>
      <c r="B57" s="141"/>
      <c r="C57" s="141"/>
      <c r="D57" s="160"/>
      <c r="E57" s="141"/>
      <c r="F57" s="141"/>
      <c r="G57" s="141"/>
      <c r="H57" s="141"/>
      <c r="I57" s="141"/>
      <c r="J57" s="141"/>
      <c r="K57" s="141"/>
      <c r="M57" s="154" t="s">
        <v>2205</v>
      </c>
    </row>
    <row r="58" spans="1:13" ht="22.5" customHeight="1" x14ac:dyDescent="0.15">
      <c r="A58" s="141"/>
      <c r="B58" s="141"/>
      <c r="C58" s="141"/>
      <c r="D58" s="160"/>
      <c r="E58" s="141"/>
      <c r="F58" s="141"/>
      <c r="G58" s="141"/>
      <c r="H58" s="141"/>
      <c r="I58" s="141"/>
      <c r="J58" s="141"/>
      <c r="K58" s="141"/>
      <c r="M58" s="154" t="s">
        <v>2206</v>
      </c>
    </row>
    <row r="59" spans="1:13" ht="22.5" customHeight="1" x14ac:dyDescent="0.15">
      <c r="A59" s="141"/>
      <c r="B59" s="141"/>
      <c r="C59" s="141"/>
      <c r="D59" s="160"/>
      <c r="E59" s="141"/>
      <c r="F59" s="141"/>
      <c r="G59" s="141"/>
      <c r="H59" s="141"/>
      <c r="I59" s="141"/>
      <c r="J59" s="141"/>
      <c r="K59" s="141"/>
      <c r="M59" s="154" t="s">
        <v>2207</v>
      </c>
    </row>
    <row r="60" spans="1:13" ht="22.5" customHeight="1" x14ac:dyDescent="0.15">
      <c r="A60" s="141"/>
      <c r="B60" s="141"/>
      <c r="C60" s="141"/>
      <c r="D60" s="160"/>
      <c r="E60" s="141"/>
      <c r="F60" s="141"/>
      <c r="G60" s="141"/>
      <c r="H60" s="141"/>
      <c r="I60" s="141"/>
      <c r="J60" s="141"/>
      <c r="K60" s="141"/>
      <c r="M60" s="154" t="s">
        <v>2208</v>
      </c>
    </row>
    <row r="61" spans="1:13" ht="22.5" customHeight="1" x14ac:dyDescent="0.15">
      <c r="A61" s="141"/>
      <c r="B61" s="141"/>
      <c r="C61" s="141"/>
      <c r="D61" s="160"/>
      <c r="E61" s="141"/>
      <c r="F61" s="141"/>
      <c r="G61" s="141"/>
      <c r="H61" s="141"/>
      <c r="I61" s="141"/>
      <c r="J61" s="141"/>
      <c r="K61" s="141"/>
      <c r="M61" s="154" t="s">
        <v>2209</v>
      </c>
    </row>
    <row r="62" spans="1:13" ht="22.5" customHeight="1" x14ac:dyDescent="0.15">
      <c r="A62" s="141"/>
      <c r="B62" s="141"/>
      <c r="C62" s="141"/>
      <c r="D62" s="160"/>
      <c r="E62" s="141"/>
      <c r="F62" s="141"/>
      <c r="G62" s="141"/>
      <c r="H62" s="141"/>
      <c r="I62" s="141"/>
      <c r="J62" s="141"/>
      <c r="K62" s="141"/>
      <c r="M62" s="154" t="s">
        <v>2210</v>
      </c>
    </row>
    <row r="63" spans="1:13" ht="22.5" customHeight="1" x14ac:dyDescent="0.15">
      <c r="A63" s="141"/>
      <c r="B63" s="141"/>
      <c r="C63" s="141"/>
      <c r="D63" s="160"/>
      <c r="E63" s="141"/>
      <c r="F63" s="141"/>
      <c r="G63" s="141"/>
      <c r="H63" s="141"/>
      <c r="I63" s="141"/>
      <c r="J63" s="141"/>
      <c r="K63" s="141"/>
      <c r="M63" s="154" t="s">
        <v>2211</v>
      </c>
    </row>
    <row r="64" spans="1:13" ht="22.5" customHeight="1" x14ac:dyDescent="0.15">
      <c r="A64" s="141"/>
      <c r="B64" s="141"/>
      <c r="C64" s="141"/>
      <c r="D64" s="160"/>
      <c r="E64" s="141"/>
      <c r="F64" s="141"/>
      <c r="G64" s="141"/>
      <c r="H64" s="141"/>
      <c r="I64" s="141"/>
      <c r="J64" s="141"/>
      <c r="K64" s="141"/>
      <c r="M64" s="154" t="s">
        <v>2212</v>
      </c>
    </row>
    <row r="65" spans="1:13" ht="22.5" customHeight="1" x14ac:dyDescent="0.15">
      <c r="A65" s="141"/>
      <c r="B65" s="141"/>
      <c r="C65" s="141"/>
      <c r="D65" s="160"/>
      <c r="E65" s="141"/>
      <c r="F65" s="141"/>
      <c r="G65" s="141"/>
      <c r="H65" s="141"/>
      <c r="I65" s="141"/>
      <c r="J65" s="141"/>
      <c r="K65" s="141"/>
      <c r="M65" s="154" t="s">
        <v>2213</v>
      </c>
    </row>
    <row r="66" spans="1:13" ht="22.5" customHeight="1" x14ac:dyDescent="0.15">
      <c r="A66" s="141"/>
      <c r="B66" s="141"/>
      <c r="C66" s="141"/>
      <c r="D66" s="160"/>
      <c r="E66" s="141"/>
      <c r="F66" s="141"/>
      <c r="G66" s="141"/>
      <c r="H66" s="141"/>
      <c r="I66" s="141"/>
      <c r="J66" s="141"/>
      <c r="K66" s="141"/>
      <c r="M66" s="154" t="s">
        <v>2214</v>
      </c>
    </row>
    <row r="67" spans="1:13" ht="22.5" customHeight="1" x14ac:dyDescent="0.15">
      <c r="A67" s="141"/>
      <c r="B67" s="141"/>
      <c r="C67" s="141"/>
      <c r="D67" s="160"/>
      <c r="E67" s="141"/>
      <c r="F67" s="141"/>
      <c r="G67" s="141"/>
      <c r="H67" s="141"/>
      <c r="I67" s="141"/>
      <c r="J67" s="141"/>
      <c r="K67" s="141"/>
      <c r="M67" s="154" t="s">
        <v>2215</v>
      </c>
    </row>
    <row r="68" spans="1:13" ht="22.5" customHeight="1" x14ac:dyDescent="0.15">
      <c r="A68" s="141"/>
      <c r="B68" s="141"/>
      <c r="C68" s="141"/>
      <c r="D68" s="160"/>
      <c r="E68" s="141"/>
      <c r="F68" s="141"/>
      <c r="G68" s="141"/>
      <c r="H68" s="141"/>
      <c r="I68" s="141"/>
      <c r="J68" s="141"/>
      <c r="K68" s="141"/>
      <c r="M68" s="154" t="s">
        <v>2216</v>
      </c>
    </row>
    <row r="69" spans="1:13" ht="22.5" customHeight="1" x14ac:dyDescent="0.15">
      <c r="A69" s="141"/>
      <c r="B69" s="141"/>
      <c r="C69" s="141"/>
      <c r="D69" s="160"/>
      <c r="E69" s="141"/>
      <c r="F69" s="141"/>
      <c r="G69" s="141"/>
      <c r="H69" s="141"/>
      <c r="I69" s="141"/>
      <c r="J69" s="141"/>
      <c r="K69" s="141"/>
      <c r="M69" s="154" t="s">
        <v>2217</v>
      </c>
    </row>
    <row r="70" spans="1:13" ht="22.5" customHeight="1" x14ac:dyDescent="0.15">
      <c r="A70" s="141"/>
      <c r="B70" s="141"/>
      <c r="C70" s="141"/>
      <c r="D70" s="160"/>
      <c r="E70" s="141"/>
      <c r="F70" s="141"/>
      <c r="G70" s="141"/>
      <c r="H70" s="141"/>
      <c r="I70" s="141"/>
      <c r="J70" s="141"/>
      <c r="K70" s="141"/>
      <c r="M70" s="154" t="s">
        <v>2218</v>
      </c>
    </row>
    <row r="71" spans="1:13" ht="22.5" customHeight="1" x14ac:dyDescent="0.15">
      <c r="A71" s="141"/>
      <c r="B71" s="141"/>
      <c r="C71" s="141"/>
      <c r="D71" s="160"/>
      <c r="E71" s="141"/>
      <c r="F71" s="141"/>
      <c r="G71" s="141"/>
      <c r="H71" s="141"/>
      <c r="I71" s="141"/>
      <c r="J71" s="141"/>
      <c r="K71" s="141"/>
      <c r="M71" s="154" t="s">
        <v>2219</v>
      </c>
    </row>
    <row r="72" spans="1:13" ht="22.5" customHeight="1" x14ac:dyDescent="0.15">
      <c r="A72" s="141"/>
      <c r="B72" s="141"/>
      <c r="C72" s="141"/>
      <c r="D72" s="160"/>
      <c r="E72" s="141"/>
      <c r="F72" s="141"/>
      <c r="G72" s="141"/>
      <c r="H72" s="141"/>
      <c r="I72" s="141"/>
      <c r="J72" s="141"/>
      <c r="K72" s="141"/>
      <c r="M72" s="154" t="s">
        <v>2220</v>
      </c>
    </row>
    <row r="73" spans="1:13" ht="22.5" customHeight="1" x14ac:dyDescent="0.15">
      <c r="A73" s="141"/>
      <c r="B73" s="141"/>
      <c r="C73" s="141"/>
      <c r="D73" s="160"/>
      <c r="E73" s="141"/>
      <c r="F73" s="141"/>
      <c r="G73" s="141"/>
      <c r="H73" s="141"/>
      <c r="I73" s="141"/>
      <c r="J73" s="141"/>
      <c r="K73" s="141"/>
      <c r="M73" s="154" t="s">
        <v>2221</v>
      </c>
    </row>
    <row r="74" spans="1:13" ht="22.5" customHeight="1" x14ac:dyDescent="0.15">
      <c r="A74" s="141"/>
      <c r="B74" s="141"/>
      <c r="C74" s="141"/>
      <c r="D74" s="160"/>
      <c r="E74" s="141"/>
      <c r="F74" s="141"/>
      <c r="G74" s="141"/>
      <c r="H74" s="141"/>
      <c r="I74" s="141"/>
      <c r="J74" s="141"/>
      <c r="K74" s="141"/>
      <c r="M74" s="154" t="s">
        <v>2222</v>
      </c>
    </row>
    <row r="75" spans="1:13" ht="22.5" customHeight="1" x14ac:dyDescent="0.15">
      <c r="A75" s="141"/>
      <c r="B75" s="141"/>
      <c r="C75" s="141"/>
      <c r="D75" s="160"/>
      <c r="E75" s="141"/>
      <c r="F75" s="141"/>
      <c r="G75" s="141"/>
      <c r="H75" s="141"/>
      <c r="I75" s="141"/>
      <c r="J75" s="141"/>
      <c r="K75" s="141"/>
      <c r="M75" s="154" t="s">
        <v>2223</v>
      </c>
    </row>
    <row r="76" spans="1:13" ht="22.5" customHeight="1" x14ac:dyDescent="0.15">
      <c r="A76" s="141"/>
      <c r="B76" s="141"/>
      <c r="C76" s="141"/>
      <c r="D76" s="160"/>
      <c r="E76" s="141"/>
      <c r="F76" s="141"/>
      <c r="G76" s="141"/>
      <c r="H76" s="141"/>
      <c r="I76" s="141"/>
      <c r="J76" s="141"/>
      <c r="K76" s="141"/>
      <c r="M76" s="154" t="s">
        <v>2224</v>
      </c>
    </row>
    <row r="77" spans="1:13" ht="22.5" customHeight="1" x14ac:dyDescent="0.15">
      <c r="A77" s="141"/>
      <c r="B77" s="141"/>
      <c r="C77" s="141"/>
      <c r="D77" s="160"/>
      <c r="E77" s="141"/>
      <c r="F77" s="141"/>
      <c r="G77" s="141"/>
      <c r="H77" s="141"/>
      <c r="I77" s="141"/>
      <c r="J77" s="141"/>
      <c r="K77" s="141"/>
      <c r="M77" s="154" t="s">
        <v>2225</v>
      </c>
    </row>
    <row r="78" spans="1:13" ht="22.5" customHeight="1" x14ac:dyDescent="0.15">
      <c r="A78" s="141"/>
      <c r="B78" s="141"/>
      <c r="C78" s="141"/>
      <c r="D78" s="160"/>
      <c r="E78" s="141"/>
      <c r="F78" s="141"/>
      <c r="G78" s="141"/>
      <c r="H78" s="141"/>
      <c r="I78" s="141"/>
      <c r="J78" s="141"/>
      <c r="K78" s="141"/>
      <c r="M78" s="154" t="s">
        <v>2226</v>
      </c>
    </row>
    <row r="79" spans="1:13" ht="22.5" customHeight="1" x14ac:dyDescent="0.15">
      <c r="A79" s="141"/>
      <c r="B79" s="141"/>
      <c r="C79" s="141"/>
      <c r="D79" s="160"/>
      <c r="E79" s="141"/>
      <c r="F79" s="141"/>
      <c r="G79" s="141"/>
      <c r="H79" s="141"/>
      <c r="I79" s="141"/>
      <c r="J79" s="141"/>
      <c r="K79" s="141"/>
      <c r="M79" s="154" t="s">
        <v>2227</v>
      </c>
    </row>
    <row r="80" spans="1:13" ht="22.5" customHeight="1" x14ac:dyDescent="0.15">
      <c r="A80" s="141"/>
      <c r="B80" s="141"/>
      <c r="C80" s="141"/>
      <c r="D80" s="160"/>
      <c r="E80" s="141"/>
      <c r="F80" s="141"/>
      <c r="G80" s="141"/>
      <c r="H80" s="141"/>
      <c r="I80" s="141"/>
      <c r="J80" s="141"/>
      <c r="K80" s="141"/>
      <c r="M80" s="154" t="s">
        <v>2228</v>
      </c>
    </row>
    <row r="81" spans="1:13" ht="22.5" customHeight="1" x14ac:dyDescent="0.15">
      <c r="A81" s="141"/>
      <c r="B81" s="141"/>
      <c r="C81" s="141"/>
      <c r="D81" s="160"/>
      <c r="E81" s="141"/>
      <c r="F81" s="141"/>
      <c r="G81" s="141"/>
      <c r="H81" s="141"/>
      <c r="I81" s="141"/>
      <c r="J81" s="141"/>
      <c r="K81" s="141"/>
      <c r="M81" s="154" t="s">
        <v>2229</v>
      </c>
    </row>
    <row r="82" spans="1:13" ht="22.5" customHeight="1" x14ac:dyDescent="0.15">
      <c r="A82" s="141"/>
      <c r="B82" s="141"/>
      <c r="C82" s="141"/>
      <c r="D82" s="160"/>
      <c r="E82" s="141"/>
      <c r="F82" s="141"/>
      <c r="G82" s="141"/>
      <c r="H82" s="141"/>
      <c r="I82" s="141"/>
      <c r="J82" s="141"/>
      <c r="K82" s="141"/>
      <c r="M82" s="154" t="s">
        <v>2230</v>
      </c>
    </row>
    <row r="83" spans="1:13" ht="22.5" customHeight="1" x14ac:dyDescent="0.15">
      <c r="A83" s="141"/>
      <c r="B83" s="141"/>
      <c r="C83" s="141"/>
      <c r="D83" s="160"/>
      <c r="E83" s="141"/>
      <c r="F83" s="141"/>
      <c r="G83" s="141"/>
      <c r="H83" s="141"/>
      <c r="I83" s="141"/>
      <c r="J83" s="141"/>
      <c r="K83" s="141"/>
      <c r="M83" s="154" t="s">
        <v>2231</v>
      </c>
    </row>
    <row r="84" spans="1:13" ht="22.5" customHeight="1" x14ac:dyDescent="0.15">
      <c r="A84" s="141"/>
      <c r="B84" s="141"/>
      <c r="C84" s="141"/>
      <c r="D84" s="160"/>
      <c r="E84" s="141"/>
      <c r="F84" s="141"/>
      <c r="G84" s="141"/>
      <c r="H84" s="141"/>
      <c r="I84" s="141"/>
      <c r="J84" s="141"/>
      <c r="K84" s="141"/>
      <c r="M84" s="154" t="s">
        <v>2232</v>
      </c>
    </row>
    <row r="85" spans="1:13" ht="22.5" customHeight="1" x14ac:dyDescent="0.15">
      <c r="A85" s="141"/>
      <c r="B85" s="141"/>
      <c r="C85" s="141"/>
      <c r="D85" s="160"/>
      <c r="E85" s="141"/>
      <c r="F85" s="141"/>
      <c r="G85" s="141"/>
      <c r="H85" s="141"/>
      <c r="I85" s="141"/>
      <c r="J85" s="141"/>
      <c r="K85" s="141"/>
      <c r="M85" s="154" t="s">
        <v>2233</v>
      </c>
    </row>
    <row r="86" spans="1:13" ht="22.5" customHeight="1" x14ac:dyDescent="0.15">
      <c r="A86" s="141"/>
      <c r="B86" s="141"/>
      <c r="C86" s="141"/>
      <c r="D86" s="160"/>
      <c r="E86" s="141"/>
      <c r="F86" s="141"/>
      <c r="G86" s="141"/>
      <c r="H86" s="141"/>
      <c r="I86" s="141"/>
      <c r="J86" s="141"/>
      <c r="K86" s="141"/>
      <c r="M86" s="154" t="s">
        <v>2234</v>
      </c>
    </row>
    <row r="87" spans="1:13" ht="22.5" customHeight="1" x14ac:dyDescent="0.15">
      <c r="A87" s="141"/>
      <c r="B87" s="141"/>
      <c r="C87" s="141"/>
      <c r="D87" s="160"/>
      <c r="E87" s="141"/>
      <c r="F87" s="141"/>
      <c r="G87" s="141"/>
      <c r="H87" s="141"/>
      <c r="I87" s="141"/>
      <c r="J87" s="141"/>
      <c r="K87" s="141"/>
      <c r="M87" s="154" t="s">
        <v>2235</v>
      </c>
    </row>
    <row r="88" spans="1:13" ht="22.5" customHeight="1" x14ac:dyDescent="0.15">
      <c r="A88" s="141"/>
      <c r="B88" s="141"/>
      <c r="C88" s="141"/>
      <c r="D88" s="160"/>
      <c r="E88" s="141"/>
      <c r="F88" s="141"/>
      <c r="G88" s="141"/>
      <c r="H88" s="141"/>
      <c r="I88" s="141"/>
      <c r="J88" s="141"/>
      <c r="K88" s="141"/>
      <c r="M88" s="154" t="s">
        <v>2236</v>
      </c>
    </row>
    <row r="89" spans="1:13" ht="22.5" customHeight="1" x14ac:dyDescent="0.15">
      <c r="A89" s="141"/>
      <c r="B89" s="141"/>
      <c r="C89" s="141"/>
      <c r="D89" s="160"/>
      <c r="E89" s="141"/>
      <c r="F89" s="141"/>
      <c r="G89" s="141"/>
      <c r="H89" s="141"/>
      <c r="I89" s="141"/>
      <c r="J89" s="141"/>
      <c r="K89" s="141"/>
      <c r="M89" s="154" t="s">
        <v>2237</v>
      </c>
    </row>
    <row r="90" spans="1:13" ht="22.5" customHeight="1" x14ac:dyDescent="0.15">
      <c r="A90" s="141"/>
      <c r="B90" s="141"/>
      <c r="C90" s="141"/>
      <c r="D90" s="160"/>
      <c r="E90" s="141"/>
      <c r="F90" s="141"/>
      <c r="G90" s="141"/>
      <c r="H90" s="141"/>
      <c r="I90" s="141"/>
      <c r="J90" s="141"/>
      <c r="K90" s="141"/>
      <c r="M90" s="154" t="s">
        <v>2238</v>
      </c>
    </row>
    <row r="91" spans="1:13" ht="22.5" customHeight="1" x14ac:dyDescent="0.15">
      <c r="A91" s="141"/>
      <c r="B91" s="141"/>
      <c r="C91" s="141"/>
      <c r="D91" s="160"/>
      <c r="E91" s="141"/>
      <c r="F91" s="141"/>
      <c r="G91" s="141"/>
      <c r="H91" s="141"/>
      <c r="I91" s="141"/>
      <c r="J91" s="141"/>
      <c r="K91" s="141"/>
      <c r="M91" s="154" t="s">
        <v>2239</v>
      </c>
    </row>
    <row r="92" spans="1:13" ht="22.5" customHeight="1" x14ac:dyDescent="0.15">
      <c r="A92" s="141"/>
      <c r="B92" s="141"/>
      <c r="C92" s="141"/>
      <c r="D92" s="160"/>
      <c r="E92" s="141"/>
      <c r="F92" s="141"/>
      <c r="G92" s="141"/>
      <c r="H92" s="141"/>
      <c r="I92" s="141"/>
      <c r="J92" s="141"/>
      <c r="K92" s="141"/>
      <c r="M92" s="154" t="s">
        <v>2240</v>
      </c>
    </row>
    <row r="93" spans="1:13" ht="22.5" customHeight="1" x14ac:dyDescent="0.15">
      <c r="A93" s="141"/>
      <c r="B93" s="141"/>
      <c r="C93" s="141"/>
      <c r="D93" s="160"/>
      <c r="E93" s="141"/>
      <c r="F93" s="141"/>
      <c r="G93" s="141"/>
      <c r="H93" s="141"/>
      <c r="I93" s="141"/>
      <c r="J93" s="141"/>
      <c r="K93" s="141"/>
      <c r="M93" s="154" t="s">
        <v>2241</v>
      </c>
    </row>
    <row r="94" spans="1:13" ht="22.5" customHeight="1" x14ac:dyDescent="0.15">
      <c r="A94" s="141"/>
      <c r="B94" s="141"/>
      <c r="C94" s="141"/>
      <c r="D94" s="160"/>
      <c r="E94" s="141"/>
      <c r="F94" s="141"/>
      <c r="G94" s="141"/>
      <c r="H94" s="141"/>
      <c r="I94" s="141"/>
      <c r="J94" s="141"/>
      <c r="K94" s="141"/>
      <c r="M94" s="154" t="s">
        <v>2242</v>
      </c>
    </row>
    <row r="95" spans="1:13" ht="22.5" customHeight="1" x14ac:dyDescent="0.15">
      <c r="A95" s="141"/>
      <c r="B95" s="141"/>
      <c r="C95" s="141"/>
      <c r="D95" s="160"/>
      <c r="E95" s="141"/>
      <c r="F95" s="141"/>
      <c r="G95" s="141"/>
      <c r="H95" s="141"/>
      <c r="I95" s="141"/>
      <c r="J95" s="141"/>
      <c r="K95" s="141"/>
      <c r="M95" s="154" t="s">
        <v>2243</v>
      </c>
    </row>
    <row r="96" spans="1:13" ht="22.5" customHeight="1" x14ac:dyDescent="0.15">
      <c r="A96" s="141"/>
      <c r="B96" s="141"/>
      <c r="C96" s="141"/>
      <c r="D96" s="160"/>
      <c r="E96" s="141"/>
      <c r="F96" s="141"/>
      <c r="G96" s="141"/>
      <c r="H96" s="141"/>
      <c r="I96" s="141"/>
      <c r="J96" s="141"/>
      <c r="K96" s="141"/>
      <c r="M96" s="154" t="s">
        <v>2244</v>
      </c>
    </row>
    <row r="97" spans="1:13" ht="22.5" customHeight="1" x14ac:dyDescent="0.15">
      <c r="A97" s="141"/>
      <c r="B97" s="141"/>
      <c r="C97" s="141"/>
      <c r="D97" s="160"/>
      <c r="E97" s="141"/>
      <c r="F97" s="141"/>
      <c r="G97" s="141"/>
      <c r="H97" s="141"/>
      <c r="I97" s="141"/>
      <c r="J97" s="141"/>
      <c r="K97" s="141"/>
      <c r="M97" s="154" t="s">
        <v>2245</v>
      </c>
    </row>
    <row r="98" spans="1:13" ht="22.5" customHeight="1" x14ac:dyDescent="0.15">
      <c r="A98" s="141"/>
      <c r="B98" s="141"/>
      <c r="C98" s="141"/>
      <c r="D98" s="160"/>
      <c r="E98" s="141"/>
      <c r="F98" s="141"/>
      <c r="G98" s="141"/>
      <c r="H98" s="141"/>
      <c r="I98" s="141"/>
      <c r="J98" s="141"/>
      <c r="K98" s="141"/>
      <c r="M98" s="154" t="s">
        <v>2246</v>
      </c>
    </row>
    <row r="99" spans="1:13" ht="22.5" customHeight="1" x14ac:dyDescent="0.15">
      <c r="A99" s="141"/>
      <c r="B99" s="141"/>
      <c r="C99" s="141"/>
      <c r="D99" s="160"/>
      <c r="E99" s="141"/>
      <c r="F99" s="141"/>
      <c r="G99" s="141"/>
      <c r="H99" s="141"/>
      <c r="I99" s="141"/>
      <c r="J99" s="141"/>
      <c r="K99" s="141"/>
      <c r="M99" s="154" t="s">
        <v>2247</v>
      </c>
    </row>
    <row r="100" spans="1:13" ht="22.5" customHeight="1" x14ac:dyDescent="0.15">
      <c r="A100" s="141"/>
      <c r="B100" s="141"/>
      <c r="C100" s="141"/>
      <c r="D100" s="160"/>
      <c r="E100" s="141"/>
      <c r="F100" s="141"/>
      <c r="G100" s="141"/>
      <c r="H100" s="141"/>
      <c r="I100" s="141"/>
      <c r="J100" s="141"/>
      <c r="K100" s="141"/>
      <c r="M100" s="154" t="s">
        <v>2248</v>
      </c>
    </row>
    <row r="101" spans="1:13" ht="22.5" customHeight="1" x14ac:dyDescent="0.15">
      <c r="A101" s="141"/>
      <c r="B101" s="141"/>
      <c r="C101" s="141"/>
      <c r="D101" s="160"/>
      <c r="E101" s="141"/>
      <c r="F101" s="141"/>
      <c r="G101" s="141"/>
      <c r="H101" s="141"/>
      <c r="I101" s="141"/>
      <c r="J101" s="141"/>
      <c r="K101" s="141"/>
      <c r="M101" s="154" t="s">
        <v>2249</v>
      </c>
    </row>
    <row r="102" spans="1:13" ht="22.5" customHeight="1" x14ac:dyDescent="0.15">
      <c r="A102" s="141"/>
      <c r="B102" s="141"/>
      <c r="C102" s="141"/>
      <c r="D102" s="160"/>
      <c r="E102" s="141"/>
      <c r="F102" s="141"/>
      <c r="G102" s="141"/>
      <c r="H102" s="141"/>
      <c r="I102" s="141"/>
      <c r="J102" s="141"/>
      <c r="K102" s="141"/>
      <c r="M102" s="154" t="s">
        <v>2250</v>
      </c>
    </row>
    <row r="103" spans="1:13" ht="22.5" customHeight="1" x14ac:dyDescent="0.15">
      <c r="A103" s="141"/>
      <c r="B103" s="141"/>
      <c r="C103" s="141"/>
      <c r="D103" s="160"/>
      <c r="E103" s="141"/>
      <c r="F103" s="141"/>
      <c r="G103" s="141"/>
      <c r="H103" s="141"/>
      <c r="I103" s="141"/>
      <c r="J103" s="141"/>
      <c r="K103" s="141"/>
      <c r="M103" s="154" t="s">
        <v>2251</v>
      </c>
    </row>
    <row r="104" spans="1:13" ht="22.5" customHeight="1" x14ac:dyDescent="0.15">
      <c r="A104" s="141"/>
      <c r="B104" s="141"/>
      <c r="C104" s="141"/>
      <c r="D104" s="160"/>
      <c r="E104" s="141"/>
      <c r="F104" s="141"/>
      <c r="G104" s="141"/>
      <c r="H104" s="141"/>
      <c r="I104" s="141"/>
      <c r="J104" s="141"/>
      <c r="K104" s="141"/>
      <c r="M104" s="154" t="s">
        <v>2252</v>
      </c>
    </row>
    <row r="105" spans="1:13" ht="22.5" customHeight="1" x14ac:dyDescent="0.15">
      <c r="A105" s="141"/>
      <c r="B105" s="141"/>
      <c r="C105" s="141"/>
      <c r="D105" s="160"/>
      <c r="E105" s="141"/>
      <c r="F105" s="141"/>
      <c r="G105" s="141"/>
      <c r="H105" s="141"/>
      <c r="I105" s="141"/>
      <c r="J105" s="141"/>
      <c r="K105" s="141"/>
      <c r="M105" s="154" t="s">
        <v>2253</v>
      </c>
    </row>
    <row r="106" spans="1:13" ht="22.5" customHeight="1" x14ac:dyDescent="0.15">
      <c r="A106" s="141"/>
      <c r="B106" s="141"/>
      <c r="C106" s="141"/>
      <c r="D106" s="160"/>
      <c r="E106" s="141"/>
      <c r="F106" s="141"/>
      <c r="G106" s="141"/>
      <c r="H106" s="141"/>
      <c r="I106" s="141"/>
      <c r="J106" s="141"/>
      <c r="K106" s="141"/>
      <c r="M106" s="154" t="s">
        <v>2254</v>
      </c>
    </row>
    <row r="107" spans="1:13" ht="22.5" customHeight="1" x14ac:dyDescent="0.15">
      <c r="A107" s="141"/>
      <c r="B107" s="141"/>
      <c r="C107" s="141"/>
      <c r="D107" s="160"/>
      <c r="E107" s="141"/>
      <c r="F107" s="141"/>
      <c r="G107" s="141"/>
      <c r="H107" s="141"/>
      <c r="I107" s="141"/>
      <c r="J107" s="141"/>
      <c r="K107" s="141"/>
      <c r="M107" s="154" t="s">
        <v>2255</v>
      </c>
    </row>
    <row r="108" spans="1:13" ht="22.5" customHeight="1" x14ac:dyDescent="0.15">
      <c r="A108" s="141"/>
      <c r="B108" s="141"/>
      <c r="C108" s="141"/>
      <c r="D108" s="160"/>
      <c r="E108" s="141"/>
      <c r="F108" s="141"/>
      <c r="G108" s="141"/>
      <c r="H108" s="141"/>
      <c r="I108" s="141"/>
      <c r="J108" s="141"/>
      <c r="K108" s="141"/>
      <c r="M108" s="154" t="s">
        <v>2256</v>
      </c>
    </row>
    <row r="109" spans="1:13" ht="22.5" customHeight="1" x14ac:dyDescent="0.15">
      <c r="A109" s="141"/>
      <c r="B109" s="141"/>
      <c r="C109" s="141"/>
      <c r="D109" s="160"/>
      <c r="E109" s="141"/>
      <c r="F109" s="141"/>
      <c r="G109" s="141"/>
      <c r="H109" s="141"/>
      <c r="I109" s="141"/>
      <c r="J109" s="141"/>
      <c r="K109" s="141"/>
      <c r="M109" s="154" t="s">
        <v>2257</v>
      </c>
    </row>
    <row r="110" spans="1:13" ht="22.5" customHeight="1" x14ac:dyDescent="0.15">
      <c r="A110" s="141"/>
      <c r="B110" s="141"/>
      <c r="C110" s="141"/>
      <c r="D110" s="160"/>
      <c r="E110" s="141"/>
      <c r="F110" s="141"/>
      <c r="G110" s="141"/>
      <c r="H110" s="141"/>
      <c r="I110" s="141"/>
      <c r="J110" s="141"/>
      <c r="K110" s="141"/>
      <c r="M110" s="154" t="s">
        <v>2258</v>
      </c>
    </row>
    <row r="111" spans="1:13" ht="22.5" customHeight="1" x14ac:dyDescent="0.15">
      <c r="A111" s="141"/>
      <c r="B111" s="141"/>
      <c r="C111" s="141"/>
      <c r="D111" s="160"/>
      <c r="E111" s="141"/>
      <c r="F111" s="141"/>
      <c r="G111" s="141"/>
      <c r="H111" s="141"/>
      <c r="I111" s="141"/>
      <c r="J111" s="141"/>
      <c r="K111" s="141"/>
      <c r="M111" s="154" t="s">
        <v>2259</v>
      </c>
    </row>
    <row r="112" spans="1:13" ht="22.5" customHeight="1" x14ac:dyDescent="0.15">
      <c r="A112" s="141"/>
      <c r="B112" s="141"/>
      <c r="C112" s="141"/>
      <c r="D112" s="160"/>
      <c r="E112" s="141"/>
      <c r="F112" s="141"/>
      <c r="G112" s="141"/>
      <c r="H112" s="141"/>
      <c r="I112" s="141"/>
      <c r="J112" s="141"/>
      <c r="K112" s="141"/>
      <c r="M112" s="154" t="s">
        <v>2260</v>
      </c>
    </row>
    <row r="113" spans="1:13" ht="22.5" customHeight="1" x14ac:dyDescent="0.15">
      <c r="A113" s="141"/>
      <c r="B113" s="141"/>
      <c r="C113" s="141"/>
      <c r="D113" s="160"/>
      <c r="E113" s="141"/>
      <c r="F113" s="141"/>
      <c r="G113" s="141"/>
      <c r="H113" s="141"/>
      <c r="I113" s="141"/>
      <c r="J113" s="141"/>
      <c r="K113" s="141"/>
      <c r="M113" s="154" t="s">
        <v>2261</v>
      </c>
    </row>
    <row r="114" spans="1:13" ht="22.5" customHeight="1" x14ac:dyDescent="0.15">
      <c r="A114" s="141"/>
      <c r="B114" s="141"/>
      <c r="C114" s="141"/>
      <c r="D114" s="160"/>
      <c r="E114" s="141"/>
      <c r="F114" s="141"/>
      <c r="G114" s="141"/>
      <c r="H114" s="141"/>
      <c r="I114" s="141"/>
      <c r="J114" s="141"/>
      <c r="K114" s="141"/>
      <c r="M114" s="154" t="s">
        <v>2262</v>
      </c>
    </row>
    <row r="115" spans="1:13" ht="22.5" customHeight="1" x14ac:dyDescent="0.15">
      <c r="A115" s="141"/>
      <c r="B115" s="141"/>
      <c r="C115" s="141"/>
      <c r="D115" s="160"/>
      <c r="E115" s="141"/>
      <c r="F115" s="141"/>
      <c r="G115" s="141"/>
      <c r="H115" s="141"/>
      <c r="I115" s="141"/>
      <c r="J115" s="141"/>
      <c r="K115" s="141"/>
      <c r="M115" s="154" t="s">
        <v>2263</v>
      </c>
    </row>
    <row r="116" spans="1:13" ht="22.5" customHeight="1" x14ac:dyDescent="0.15">
      <c r="A116" s="141"/>
      <c r="B116" s="141"/>
      <c r="C116" s="141"/>
      <c r="D116" s="160"/>
      <c r="E116" s="141"/>
      <c r="F116" s="141"/>
      <c r="G116" s="141"/>
      <c r="H116" s="141"/>
      <c r="I116" s="141"/>
      <c r="J116" s="141"/>
      <c r="K116" s="141"/>
      <c r="M116" s="154" t="s">
        <v>2264</v>
      </c>
    </row>
    <row r="117" spans="1:13" ht="22.5" customHeight="1" x14ac:dyDescent="0.15">
      <c r="A117" s="141"/>
      <c r="B117" s="141"/>
      <c r="C117" s="141"/>
      <c r="D117" s="160"/>
      <c r="E117" s="141"/>
      <c r="F117" s="141"/>
      <c r="G117" s="141"/>
      <c r="H117" s="141"/>
      <c r="I117" s="141"/>
      <c r="J117" s="141"/>
      <c r="K117" s="141"/>
      <c r="M117" s="154" t="s">
        <v>2265</v>
      </c>
    </row>
    <row r="118" spans="1:13" ht="22.5" customHeight="1" x14ac:dyDescent="0.15">
      <c r="A118" s="141"/>
      <c r="B118" s="141"/>
      <c r="C118" s="141"/>
      <c r="D118" s="160"/>
      <c r="E118" s="141"/>
      <c r="F118" s="141"/>
      <c r="G118" s="141"/>
      <c r="H118" s="141"/>
      <c r="I118" s="141"/>
      <c r="J118" s="141"/>
      <c r="K118" s="141"/>
      <c r="M118" s="154" t="s">
        <v>2266</v>
      </c>
    </row>
    <row r="119" spans="1:13" ht="22.5" customHeight="1" x14ac:dyDescent="0.15">
      <c r="A119" s="141"/>
      <c r="B119" s="141"/>
      <c r="C119" s="141"/>
      <c r="D119" s="160"/>
      <c r="E119" s="141"/>
      <c r="F119" s="141"/>
      <c r="G119" s="141"/>
      <c r="H119" s="141"/>
      <c r="I119" s="141"/>
      <c r="J119" s="141"/>
      <c r="K119" s="141"/>
      <c r="M119" s="154" t="s">
        <v>2267</v>
      </c>
    </row>
    <row r="120" spans="1:13" ht="22.5" customHeight="1" x14ac:dyDescent="0.15">
      <c r="A120" s="141"/>
      <c r="B120" s="141"/>
      <c r="C120" s="141"/>
      <c r="D120" s="160"/>
      <c r="E120" s="141"/>
      <c r="F120" s="141"/>
      <c r="G120" s="141"/>
      <c r="H120" s="141"/>
      <c r="I120" s="141"/>
      <c r="J120" s="141"/>
      <c r="K120" s="141"/>
      <c r="M120" s="154" t="s">
        <v>2268</v>
      </c>
    </row>
    <row r="121" spans="1:13" ht="22.5" customHeight="1" x14ac:dyDescent="0.15">
      <c r="A121" s="141"/>
      <c r="B121" s="141"/>
      <c r="C121" s="141"/>
      <c r="D121" s="160"/>
      <c r="E121" s="141"/>
      <c r="F121" s="141"/>
      <c r="G121" s="141"/>
      <c r="H121" s="141"/>
      <c r="I121" s="141"/>
      <c r="J121" s="141"/>
      <c r="K121" s="141"/>
      <c r="M121" s="154" t="s">
        <v>2269</v>
      </c>
    </row>
    <row r="122" spans="1:13" ht="22.5" customHeight="1" x14ac:dyDescent="0.15">
      <c r="A122" s="141"/>
      <c r="B122" s="141"/>
      <c r="C122" s="141"/>
      <c r="D122" s="160"/>
      <c r="E122" s="141"/>
      <c r="F122" s="141"/>
      <c r="G122" s="141"/>
      <c r="H122" s="141"/>
      <c r="I122" s="141"/>
      <c r="J122" s="141"/>
      <c r="K122" s="141"/>
      <c r="M122" s="154" t="s">
        <v>2270</v>
      </c>
    </row>
    <row r="123" spans="1:13" ht="22.5" customHeight="1" x14ac:dyDescent="0.15">
      <c r="A123" s="141"/>
      <c r="B123" s="141"/>
      <c r="C123" s="141"/>
      <c r="D123" s="160"/>
      <c r="E123" s="141"/>
      <c r="F123" s="141"/>
      <c r="G123" s="141"/>
      <c r="H123" s="141"/>
      <c r="I123" s="141"/>
      <c r="J123" s="141"/>
      <c r="K123" s="141"/>
      <c r="M123" s="154" t="s">
        <v>2271</v>
      </c>
    </row>
    <row r="124" spans="1:13" ht="22.5" customHeight="1" x14ac:dyDescent="0.15">
      <c r="A124" s="141"/>
      <c r="B124" s="141"/>
      <c r="C124" s="141"/>
      <c r="D124" s="160"/>
      <c r="E124" s="141"/>
      <c r="F124" s="141"/>
      <c r="G124" s="141"/>
      <c r="H124" s="141"/>
      <c r="I124" s="141"/>
      <c r="J124" s="141"/>
      <c r="K124" s="141"/>
      <c r="M124" s="154" t="s">
        <v>2272</v>
      </c>
    </row>
    <row r="125" spans="1:13" ht="22.5" customHeight="1" x14ac:dyDescent="0.15">
      <c r="A125" s="141"/>
      <c r="B125" s="141"/>
      <c r="C125" s="141"/>
      <c r="D125" s="160"/>
      <c r="E125" s="141"/>
      <c r="F125" s="141"/>
      <c r="G125" s="141"/>
      <c r="H125" s="141"/>
      <c r="I125" s="141"/>
      <c r="J125" s="141"/>
      <c r="K125" s="141"/>
      <c r="M125" s="154" t="s">
        <v>2273</v>
      </c>
    </row>
    <row r="126" spans="1:13" ht="22.5" customHeight="1" x14ac:dyDescent="0.15">
      <c r="A126" s="141"/>
      <c r="B126" s="141"/>
      <c r="C126" s="141"/>
      <c r="D126" s="160"/>
      <c r="E126" s="141"/>
      <c r="F126" s="141"/>
      <c r="G126" s="141"/>
      <c r="H126" s="141"/>
      <c r="I126" s="141"/>
      <c r="J126" s="141"/>
      <c r="K126" s="141"/>
      <c r="M126" s="154" t="s">
        <v>2274</v>
      </c>
    </row>
    <row r="127" spans="1:13" ht="22.5" customHeight="1" x14ac:dyDescent="0.15">
      <c r="A127" s="141"/>
      <c r="B127" s="141"/>
      <c r="C127" s="141"/>
      <c r="D127" s="160"/>
      <c r="E127" s="141"/>
      <c r="F127" s="141"/>
      <c r="G127" s="141"/>
      <c r="H127" s="141"/>
      <c r="I127" s="141"/>
      <c r="J127" s="141"/>
      <c r="K127" s="141"/>
      <c r="M127" s="154" t="s">
        <v>2275</v>
      </c>
    </row>
    <row r="128" spans="1:13" ht="22.5" customHeight="1" x14ac:dyDescent="0.15">
      <c r="A128" s="141"/>
      <c r="B128" s="141"/>
      <c r="C128" s="141"/>
      <c r="D128" s="160"/>
      <c r="E128" s="141"/>
      <c r="F128" s="141"/>
      <c r="G128" s="141"/>
      <c r="H128" s="141"/>
      <c r="I128" s="141"/>
      <c r="J128" s="141"/>
      <c r="K128" s="141"/>
      <c r="M128" s="154" t="s">
        <v>2276</v>
      </c>
    </row>
    <row r="129" spans="1:13" ht="22.5" customHeight="1" x14ac:dyDescent="0.15">
      <c r="A129" s="141"/>
      <c r="B129" s="141"/>
      <c r="C129" s="141"/>
      <c r="D129" s="160"/>
      <c r="E129" s="141"/>
      <c r="F129" s="141"/>
      <c r="G129" s="141"/>
      <c r="H129" s="141"/>
      <c r="I129" s="141"/>
      <c r="J129" s="141"/>
      <c r="K129" s="141"/>
      <c r="M129" s="154" t="s">
        <v>2277</v>
      </c>
    </row>
    <row r="130" spans="1:13" ht="22.5" customHeight="1" x14ac:dyDescent="0.15">
      <c r="A130" s="141"/>
      <c r="B130" s="141"/>
      <c r="C130" s="141"/>
      <c r="D130" s="160"/>
      <c r="E130" s="141"/>
      <c r="F130" s="141"/>
      <c r="G130" s="141"/>
      <c r="H130" s="141"/>
      <c r="I130" s="141"/>
      <c r="J130" s="141"/>
      <c r="K130" s="141"/>
      <c r="M130" s="154" t="s">
        <v>2278</v>
      </c>
    </row>
    <row r="131" spans="1:13" ht="22.5" customHeight="1" x14ac:dyDescent="0.15">
      <c r="A131" s="141"/>
      <c r="B131" s="141"/>
      <c r="C131" s="141"/>
      <c r="D131" s="160"/>
      <c r="E131" s="141"/>
      <c r="F131" s="141"/>
      <c r="G131" s="141"/>
      <c r="H131" s="141"/>
      <c r="I131" s="141"/>
      <c r="J131" s="141"/>
      <c r="K131" s="141"/>
      <c r="M131" s="154" t="s">
        <v>2279</v>
      </c>
    </row>
    <row r="132" spans="1:13" ht="22.5" customHeight="1" x14ac:dyDescent="0.15">
      <c r="A132" s="141"/>
      <c r="B132" s="141"/>
      <c r="C132" s="141"/>
      <c r="D132" s="160"/>
      <c r="E132" s="141"/>
      <c r="F132" s="141"/>
      <c r="G132" s="141"/>
      <c r="H132" s="141"/>
      <c r="I132" s="141"/>
      <c r="J132" s="141"/>
      <c r="K132" s="141"/>
      <c r="M132" s="154" t="s">
        <v>2280</v>
      </c>
    </row>
    <row r="133" spans="1:13" ht="22.5" customHeight="1" x14ac:dyDescent="0.15">
      <c r="A133" s="141"/>
      <c r="B133" s="141"/>
      <c r="C133" s="141"/>
      <c r="D133" s="160"/>
      <c r="E133" s="141"/>
      <c r="F133" s="141"/>
      <c r="G133" s="141"/>
      <c r="H133" s="141"/>
      <c r="I133" s="141"/>
      <c r="J133" s="141"/>
      <c r="K133" s="141"/>
      <c r="M133" s="154" t="s">
        <v>2281</v>
      </c>
    </row>
    <row r="134" spans="1:13" ht="22.5" customHeight="1" x14ac:dyDescent="0.15">
      <c r="A134" s="141"/>
      <c r="B134" s="141"/>
      <c r="C134" s="141"/>
      <c r="D134" s="160"/>
      <c r="E134" s="141"/>
      <c r="F134" s="141"/>
      <c r="G134" s="141"/>
      <c r="H134" s="141"/>
      <c r="I134" s="141"/>
      <c r="J134" s="141"/>
      <c r="K134" s="141"/>
      <c r="M134" s="154" t="s">
        <v>2282</v>
      </c>
    </row>
    <row r="135" spans="1:13" ht="22.5" customHeight="1" x14ac:dyDescent="0.15">
      <c r="A135" s="141"/>
      <c r="B135" s="141"/>
      <c r="C135" s="141"/>
      <c r="D135" s="160"/>
      <c r="E135" s="141"/>
      <c r="F135" s="141"/>
      <c r="G135" s="141"/>
      <c r="H135" s="141"/>
      <c r="I135" s="141"/>
      <c r="J135" s="141"/>
      <c r="K135" s="141"/>
      <c r="M135" s="154" t="s">
        <v>2283</v>
      </c>
    </row>
    <row r="136" spans="1:13" ht="22.5" customHeight="1" x14ac:dyDescent="0.15">
      <c r="A136" s="141"/>
      <c r="B136" s="141"/>
      <c r="C136" s="141"/>
      <c r="D136" s="160"/>
      <c r="E136" s="141"/>
      <c r="F136" s="141"/>
      <c r="G136" s="141"/>
      <c r="H136" s="141"/>
      <c r="I136" s="141"/>
      <c r="J136" s="141"/>
      <c r="K136" s="141"/>
      <c r="M136" s="154" t="s">
        <v>2284</v>
      </c>
    </row>
    <row r="137" spans="1:13" ht="22.5" customHeight="1" x14ac:dyDescent="0.15">
      <c r="A137" s="141"/>
      <c r="B137" s="141"/>
      <c r="C137" s="141"/>
      <c r="D137" s="160"/>
      <c r="E137" s="141"/>
      <c r="F137" s="141"/>
      <c r="G137" s="141"/>
      <c r="H137" s="141"/>
      <c r="I137" s="141"/>
      <c r="J137" s="141"/>
      <c r="K137" s="141"/>
      <c r="M137" s="154" t="s">
        <v>2285</v>
      </c>
    </row>
    <row r="138" spans="1:13" ht="22.5" customHeight="1" x14ac:dyDescent="0.15">
      <c r="A138" s="141"/>
      <c r="B138" s="141"/>
      <c r="C138" s="141"/>
      <c r="D138" s="160"/>
      <c r="E138" s="141"/>
      <c r="F138" s="141"/>
      <c r="G138" s="141"/>
      <c r="H138" s="141"/>
      <c r="I138" s="141"/>
      <c r="J138" s="141"/>
      <c r="K138" s="141"/>
      <c r="M138" s="154" t="s">
        <v>2286</v>
      </c>
    </row>
    <row r="139" spans="1:13" ht="22.5" customHeight="1" x14ac:dyDescent="0.15">
      <c r="A139" s="141"/>
      <c r="B139" s="141"/>
      <c r="C139" s="141"/>
      <c r="D139" s="160"/>
      <c r="E139" s="141"/>
      <c r="F139" s="141"/>
      <c r="G139" s="141"/>
      <c r="H139" s="141"/>
      <c r="I139" s="141"/>
      <c r="J139" s="141"/>
      <c r="K139" s="141"/>
      <c r="M139" s="154" t="s">
        <v>2287</v>
      </c>
    </row>
    <row r="140" spans="1:13" ht="22.5" customHeight="1" x14ac:dyDescent="0.15">
      <c r="A140" s="141"/>
      <c r="B140" s="141"/>
      <c r="C140" s="141"/>
      <c r="D140" s="160"/>
      <c r="E140" s="141"/>
      <c r="F140" s="141"/>
      <c r="G140" s="141"/>
      <c r="H140" s="141"/>
      <c r="I140" s="141"/>
      <c r="J140" s="141"/>
      <c r="K140" s="141"/>
      <c r="M140" s="154" t="s">
        <v>2288</v>
      </c>
    </row>
    <row r="141" spans="1:13" ht="22.5" customHeight="1" x14ac:dyDescent="0.15">
      <c r="A141" s="141"/>
      <c r="B141" s="141"/>
      <c r="C141" s="141"/>
      <c r="D141" s="160"/>
      <c r="E141" s="141"/>
      <c r="F141" s="141"/>
      <c r="G141" s="141"/>
      <c r="H141" s="141"/>
      <c r="I141" s="141"/>
      <c r="J141" s="141"/>
      <c r="K141" s="141"/>
      <c r="M141" s="154" t="s">
        <v>2289</v>
      </c>
    </row>
    <row r="142" spans="1:13" ht="22.5" customHeight="1" x14ac:dyDescent="0.15">
      <c r="A142" s="141"/>
      <c r="B142" s="141"/>
      <c r="C142" s="141"/>
      <c r="D142" s="160"/>
      <c r="E142" s="141"/>
      <c r="F142" s="141"/>
      <c r="G142" s="141"/>
      <c r="H142" s="141"/>
      <c r="I142" s="141"/>
      <c r="J142" s="141"/>
      <c r="K142" s="141"/>
      <c r="M142" s="154" t="s">
        <v>2290</v>
      </c>
    </row>
    <row r="143" spans="1:13" ht="22.5" customHeight="1" x14ac:dyDescent="0.15">
      <c r="A143" s="141"/>
      <c r="B143" s="141"/>
      <c r="C143" s="141"/>
      <c r="D143" s="160"/>
      <c r="E143" s="141"/>
      <c r="F143" s="141"/>
      <c r="G143" s="141"/>
      <c r="H143" s="141"/>
      <c r="I143" s="141"/>
      <c r="J143" s="141"/>
      <c r="K143" s="141"/>
      <c r="M143" s="154" t="s">
        <v>2291</v>
      </c>
    </row>
    <row r="144" spans="1:13" ht="22.5" customHeight="1" x14ac:dyDescent="0.15">
      <c r="A144" s="141"/>
      <c r="B144" s="141"/>
      <c r="C144" s="141"/>
      <c r="D144" s="160"/>
      <c r="E144" s="141"/>
      <c r="F144" s="141"/>
      <c r="G144" s="141"/>
      <c r="H144" s="141"/>
      <c r="I144" s="141"/>
      <c r="J144" s="141"/>
      <c r="K144" s="141"/>
      <c r="M144" s="154" t="s">
        <v>2292</v>
      </c>
    </row>
    <row r="145" spans="1:13" ht="22.5" customHeight="1" x14ac:dyDescent="0.15">
      <c r="A145" s="141"/>
      <c r="B145" s="141"/>
      <c r="C145" s="141"/>
      <c r="D145" s="160"/>
      <c r="E145" s="141"/>
      <c r="F145" s="141"/>
      <c r="G145" s="141"/>
      <c r="H145" s="141"/>
      <c r="I145" s="141"/>
      <c r="J145" s="141"/>
      <c r="K145" s="141"/>
      <c r="M145" s="154" t="s">
        <v>2293</v>
      </c>
    </row>
    <row r="146" spans="1:13" ht="22.5" customHeight="1" x14ac:dyDescent="0.15">
      <c r="A146" s="141"/>
      <c r="B146" s="141"/>
      <c r="C146" s="141"/>
      <c r="D146" s="160"/>
      <c r="E146" s="141"/>
      <c r="F146" s="141"/>
      <c r="G146" s="141"/>
      <c r="H146" s="141"/>
      <c r="I146" s="141"/>
      <c r="J146" s="141"/>
      <c r="K146" s="141"/>
      <c r="M146" s="154" t="s">
        <v>2294</v>
      </c>
    </row>
    <row r="147" spans="1:13" ht="22.5" customHeight="1" x14ac:dyDescent="0.15">
      <c r="A147" s="141"/>
      <c r="B147" s="141"/>
      <c r="C147" s="141"/>
      <c r="D147" s="160"/>
      <c r="E147" s="141"/>
      <c r="F147" s="141"/>
      <c r="G147" s="141"/>
      <c r="H147" s="141"/>
      <c r="I147" s="141"/>
      <c r="J147" s="141"/>
      <c r="K147" s="141"/>
      <c r="M147" s="154" t="s">
        <v>2295</v>
      </c>
    </row>
    <row r="148" spans="1:13" ht="22.5" customHeight="1" x14ac:dyDescent="0.15">
      <c r="A148" s="141"/>
      <c r="B148" s="141"/>
      <c r="C148" s="141"/>
      <c r="D148" s="160"/>
      <c r="E148" s="141"/>
      <c r="F148" s="141"/>
      <c r="G148" s="141"/>
      <c r="H148" s="141"/>
      <c r="I148" s="141"/>
      <c r="J148" s="141"/>
      <c r="K148" s="141"/>
      <c r="M148" s="154" t="s">
        <v>2296</v>
      </c>
    </row>
    <row r="149" spans="1:13" ht="22.5" customHeight="1" x14ac:dyDescent="0.15">
      <c r="A149" s="141"/>
      <c r="B149" s="141"/>
      <c r="C149" s="141"/>
      <c r="D149" s="160"/>
      <c r="E149" s="141"/>
      <c r="F149" s="141"/>
      <c r="G149" s="141"/>
      <c r="H149" s="141"/>
      <c r="I149" s="141"/>
      <c r="J149" s="141"/>
      <c r="K149" s="141"/>
      <c r="M149" s="154" t="s">
        <v>2297</v>
      </c>
    </row>
    <row r="150" spans="1:13" ht="22.5" customHeight="1" x14ac:dyDescent="0.15">
      <c r="A150" s="141"/>
      <c r="B150" s="141"/>
      <c r="C150" s="141"/>
      <c r="D150" s="160"/>
      <c r="E150" s="141"/>
      <c r="F150" s="141"/>
      <c r="G150" s="141"/>
      <c r="H150" s="141"/>
      <c r="I150" s="141"/>
      <c r="J150" s="141"/>
      <c r="K150" s="141"/>
      <c r="M150" s="154" t="s">
        <v>2298</v>
      </c>
    </row>
    <row r="151" spans="1:13" ht="22.5" customHeight="1" x14ac:dyDescent="0.15">
      <c r="A151" s="141"/>
      <c r="B151" s="141"/>
      <c r="C151" s="141"/>
      <c r="D151" s="160"/>
      <c r="E151" s="141"/>
      <c r="F151" s="141"/>
      <c r="G151" s="141"/>
      <c r="H151" s="141"/>
      <c r="I151" s="141"/>
      <c r="J151" s="141"/>
      <c r="K151" s="141"/>
      <c r="M151" s="154" t="s">
        <v>2299</v>
      </c>
    </row>
    <row r="152" spans="1:13" ht="22.5" customHeight="1" x14ac:dyDescent="0.15">
      <c r="A152" s="141"/>
      <c r="B152" s="141"/>
      <c r="C152" s="141"/>
      <c r="D152" s="160"/>
      <c r="E152" s="141"/>
      <c r="F152" s="141"/>
      <c r="G152" s="141"/>
      <c r="H152" s="141"/>
      <c r="I152" s="141"/>
      <c r="J152" s="141"/>
      <c r="K152" s="141"/>
      <c r="M152" s="154" t="s">
        <v>2300</v>
      </c>
    </row>
    <row r="153" spans="1:13" ht="22.5" customHeight="1" x14ac:dyDescent="0.15">
      <c r="A153" s="141"/>
      <c r="B153" s="141"/>
      <c r="C153" s="141"/>
      <c r="D153" s="160"/>
      <c r="E153" s="141"/>
      <c r="F153" s="141"/>
      <c r="G153" s="141"/>
      <c r="H153" s="141"/>
      <c r="I153" s="141"/>
      <c r="J153" s="141"/>
      <c r="K153" s="141"/>
      <c r="M153" s="154" t="s">
        <v>2301</v>
      </c>
    </row>
    <row r="154" spans="1:13" ht="22.5" customHeight="1" x14ac:dyDescent="0.15">
      <c r="A154" s="141"/>
      <c r="B154" s="141"/>
      <c r="C154" s="141"/>
      <c r="D154" s="160"/>
      <c r="E154" s="141"/>
      <c r="F154" s="141"/>
      <c r="G154" s="141"/>
      <c r="H154" s="141"/>
      <c r="I154" s="141"/>
      <c r="J154" s="141"/>
      <c r="K154" s="141"/>
      <c r="M154" s="154" t="s">
        <v>2302</v>
      </c>
    </row>
    <row r="155" spans="1:13" ht="22.5" customHeight="1" x14ac:dyDescent="0.15">
      <c r="A155" s="141"/>
      <c r="B155" s="141"/>
      <c r="C155" s="141"/>
      <c r="D155" s="160"/>
      <c r="E155" s="141"/>
      <c r="F155" s="141"/>
      <c r="G155" s="141"/>
      <c r="H155" s="141"/>
      <c r="I155" s="141"/>
      <c r="J155" s="141"/>
      <c r="K155" s="141"/>
      <c r="M155" s="154" t="s">
        <v>2303</v>
      </c>
    </row>
    <row r="156" spans="1:13" ht="22.5" customHeight="1" x14ac:dyDescent="0.15">
      <c r="A156" s="141"/>
      <c r="B156" s="141"/>
      <c r="C156" s="141"/>
      <c r="D156" s="160"/>
      <c r="E156" s="141"/>
      <c r="F156" s="141"/>
      <c r="G156" s="141"/>
      <c r="H156" s="141"/>
      <c r="I156" s="141"/>
      <c r="J156" s="141"/>
      <c r="K156" s="141"/>
      <c r="M156" s="154" t="s">
        <v>2304</v>
      </c>
    </row>
    <row r="157" spans="1:13" ht="22.5" customHeight="1" x14ac:dyDescent="0.15">
      <c r="A157" s="141"/>
      <c r="B157" s="141"/>
      <c r="C157" s="141"/>
      <c r="D157" s="160"/>
      <c r="E157" s="141"/>
      <c r="F157" s="141"/>
      <c r="G157" s="141"/>
      <c r="H157" s="141"/>
      <c r="I157" s="141"/>
      <c r="J157" s="141"/>
      <c r="K157" s="141"/>
      <c r="M157" s="154" t="s">
        <v>2305</v>
      </c>
    </row>
    <row r="158" spans="1:13" ht="22.5" customHeight="1" x14ac:dyDescent="0.15">
      <c r="A158" s="141"/>
      <c r="B158" s="141"/>
      <c r="C158" s="141"/>
      <c r="D158" s="160"/>
      <c r="E158" s="141"/>
      <c r="F158" s="141"/>
      <c r="G158" s="141"/>
      <c r="H158" s="141"/>
      <c r="I158" s="141"/>
      <c r="J158" s="141"/>
      <c r="K158" s="141"/>
      <c r="M158" s="154" t="s">
        <v>2306</v>
      </c>
    </row>
    <row r="159" spans="1:13" ht="22.5" customHeight="1" x14ac:dyDescent="0.15">
      <c r="A159" s="141"/>
      <c r="B159" s="141"/>
      <c r="C159" s="141"/>
      <c r="D159" s="160"/>
      <c r="E159" s="141"/>
      <c r="F159" s="141"/>
      <c r="G159" s="141"/>
      <c r="H159" s="141"/>
      <c r="I159" s="141"/>
      <c r="J159" s="141"/>
      <c r="K159" s="141"/>
      <c r="M159" s="154" t="s">
        <v>2307</v>
      </c>
    </row>
    <row r="160" spans="1:13" ht="22.5" customHeight="1" x14ac:dyDescent="0.15">
      <c r="A160" s="141"/>
      <c r="B160" s="141"/>
      <c r="C160" s="141"/>
      <c r="D160" s="160"/>
      <c r="E160" s="141"/>
      <c r="F160" s="141"/>
      <c r="G160" s="141"/>
      <c r="H160" s="141"/>
      <c r="I160" s="141"/>
      <c r="J160" s="141"/>
      <c r="K160" s="141"/>
      <c r="M160" s="154" t="s">
        <v>2308</v>
      </c>
    </row>
    <row r="161" spans="1:13" ht="22.5" customHeight="1" x14ac:dyDescent="0.15">
      <c r="A161" s="141"/>
      <c r="B161" s="141"/>
      <c r="C161" s="141"/>
      <c r="D161" s="160"/>
      <c r="E161" s="141"/>
      <c r="F161" s="141"/>
      <c r="G161" s="141"/>
      <c r="H161" s="141"/>
      <c r="I161" s="141"/>
      <c r="J161" s="141"/>
      <c r="K161" s="141"/>
      <c r="M161" s="154" t="s">
        <v>2309</v>
      </c>
    </row>
    <row r="162" spans="1:13" ht="22.5" customHeight="1" x14ac:dyDescent="0.15">
      <c r="A162" s="141"/>
      <c r="B162" s="141"/>
      <c r="C162" s="141"/>
      <c r="D162" s="160"/>
      <c r="E162" s="141"/>
      <c r="F162" s="141"/>
      <c r="G162" s="141"/>
      <c r="H162" s="141"/>
      <c r="I162" s="141"/>
      <c r="J162" s="141"/>
      <c r="K162" s="141"/>
      <c r="M162" s="154" t="s">
        <v>2310</v>
      </c>
    </row>
    <row r="163" spans="1:13" ht="22.5" customHeight="1" x14ac:dyDescent="0.15">
      <c r="A163" s="141"/>
      <c r="B163" s="141"/>
      <c r="C163" s="141"/>
      <c r="D163" s="160"/>
      <c r="E163" s="141"/>
      <c r="F163" s="141"/>
      <c r="G163" s="141"/>
      <c r="H163" s="141"/>
      <c r="I163" s="141"/>
      <c r="J163" s="141"/>
      <c r="K163" s="141"/>
      <c r="M163" s="154" t="s">
        <v>2311</v>
      </c>
    </row>
    <row r="164" spans="1:13" ht="22.5" customHeight="1" x14ac:dyDescent="0.15">
      <c r="A164" s="141"/>
      <c r="B164" s="141"/>
      <c r="C164" s="141"/>
      <c r="D164" s="160"/>
      <c r="E164" s="141"/>
      <c r="F164" s="141"/>
      <c r="G164" s="141"/>
      <c r="H164" s="141"/>
      <c r="I164" s="141"/>
      <c r="J164" s="141"/>
      <c r="K164" s="141"/>
      <c r="M164" s="154" t="s">
        <v>2312</v>
      </c>
    </row>
    <row r="165" spans="1:13" ht="22.5" customHeight="1" x14ac:dyDescent="0.15">
      <c r="A165" s="141"/>
      <c r="B165" s="141"/>
      <c r="C165" s="141"/>
      <c r="D165" s="160"/>
      <c r="E165" s="141"/>
      <c r="F165" s="141"/>
      <c r="G165" s="141"/>
      <c r="H165" s="141"/>
      <c r="I165" s="141"/>
      <c r="J165" s="141"/>
      <c r="K165" s="141"/>
      <c r="M165" s="154" t="s">
        <v>2313</v>
      </c>
    </row>
    <row r="166" spans="1:13" ht="22.5" customHeight="1" x14ac:dyDescent="0.15">
      <c r="A166" s="141"/>
      <c r="B166" s="141"/>
      <c r="C166" s="141"/>
      <c r="D166" s="160"/>
      <c r="E166" s="141"/>
      <c r="F166" s="141"/>
      <c r="G166" s="141"/>
      <c r="H166" s="141"/>
      <c r="I166" s="141"/>
      <c r="J166" s="141"/>
      <c r="K166" s="141"/>
      <c r="M166" s="174" t="s">
        <v>2314</v>
      </c>
    </row>
    <row r="167" spans="1:13" ht="22.5" customHeight="1" x14ac:dyDescent="0.15">
      <c r="A167" s="141"/>
      <c r="B167" s="141"/>
      <c r="C167" s="141"/>
      <c r="D167" s="160"/>
      <c r="E167" s="141"/>
      <c r="F167" s="141"/>
      <c r="G167" s="141"/>
      <c r="H167" s="141"/>
      <c r="I167" s="141"/>
      <c r="J167" s="141"/>
      <c r="K167" s="141"/>
    </row>
    <row r="168" spans="1:13" ht="22.5" customHeight="1" x14ac:dyDescent="0.15">
      <c r="A168" s="141"/>
      <c r="B168" s="141"/>
      <c r="C168" s="141"/>
      <c r="D168" s="160"/>
      <c r="E168" s="141"/>
      <c r="F168" s="141"/>
      <c r="G168" s="141"/>
      <c r="H168" s="141"/>
      <c r="I168" s="141"/>
      <c r="J168" s="141"/>
      <c r="K168" s="141"/>
    </row>
    <row r="169" spans="1:13" ht="22.5" customHeight="1" x14ac:dyDescent="0.15">
      <c r="A169" s="141"/>
      <c r="B169" s="141"/>
      <c r="C169" s="141"/>
      <c r="D169" s="160"/>
      <c r="E169" s="141"/>
      <c r="F169" s="141"/>
      <c r="G169" s="141"/>
      <c r="H169" s="141"/>
      <c r="I169" s="141"/>
      <c r="J169" s="141"/>
      <c r="K169" s="141"/>
    </row>
    <row r="170" spans="1:13" ht="22.5" customHeight="1" x14ac:dyDescent="0.15">
      <c r="A170" s="141"/>
      <c r="B170" s="141"/>
      <c r="C170" s="141"/>
      <c r="D170" s="160"/>
      <c r="E170" s="141"/>
      <c r="F170" s="141"/>
      <c r="G170" s="141"/>
      <c r="H170" s="141"/>
      <c r="I170" s="141"/>
      <c r="J170" s="141"/>
      <c r="K170" s="141"/>
    </row>
    <row r="171" spans="1:13" ht="22.5" customHeight="1" x14ac:dyDescent="0.15">
      <c r="A171" s="141"/>
      <c r="B171" s="141"/>
      <c r="C171" s="141"/>
      <c r="D171" s="160"/>
      <c r="E171" s="141"/>
      <c r="F171" s="141"/>
      <c r="G171" s="141"/>
      <c r="H171" s="141"/>
      <c r="I171" s="141"/>
      <c r="J171" s="141"/>
      <c r="K171" s="141"/>
    </row>
    <row r="172" spans="1:13" ht="22.5" customHeight="1" x14ac:dyDescent="0.15">
      <c r="A172" s="141"/>
      <c r="B172" s="141"/>
      <c r="C172" s="141"/>
      <c r="D172" s="160"/>
      <c r="E172" s="141"/>
      <c r="F172" s="141"/>
      <c r="G172" s="141"/>
      <c r="H172" s="141"/>
      <c r="I172" s="141"/>
      <c r="J172" s="141"/>
      <c r="K172" s="141"/>
    </row>
    <row r="173" spans="1:13" ht="22.5" customHeight="1" x14ac:dyDescent="0.15">
      <c r="A173" s="141"/>
      <c r="B173" s="141"/>
      <c r="C173" s="141"/>
      <c r="D173" s="160"/>
      <c r="E173" s="141"/>
      <c r="F173" s="141"/>
      <c r="G173" s="141"/>
      <c r="H173" s="141"/>
      <c r="I173" s="141"/>
      <c r="J173" s="141"/>
      <c r="K173" s="141"/>
    </row>
    <row r="174" spans="1:13" ht="22.5" customHeight="1" x14ac:dyDescent="0.15">
      <c r="A174" s="141"/>
      <c r="B174" s="141"/>
      <c r="C174" s="141"/>
      <c r="D174" s="160"/>
      <c r="E174" s="141"/>
      <c r="F174" s="141"/>
      <c r="G174" s="141"/>
      <c r="H174" s="141"/>
      <c r="I174" s="141"/>
      <c r="J174" s="141"/>
      <c r="K174" s="141"/>
    </row>
    <row r="175" spans="1:13" ht="22.5" customHeight="1" x14ac:dyDescent="0.15">
      <c r="A175" s="141"/>
      <c r="B175" s="141"/>
      <c r="C175" s="141"/>
      <c r="D175" s="160"/>
      <c r="E175" s="141"/>
      <c r="F175" s="141"/>
      <c r="G175" s="141"/>
      <c r="H175" s="141"/>
      <c r="I175" s="141"/>
      <c r="J175" s="141"/>
      <c r="K175" s="141"/>
    </row>
    <row r="176" spans="1:13" ht="22.5" customHeight="1" x14ac:dyDescent="0.15">
      <c r="A176" s="141"/>
      <c r="B176" s="141"/>
      <c r="C176" s="141"/>
      <c r="D176" s="160"/>
      <c r="E176" s="141"/>
      <c r="F176" s="141"/>
      <c r="G176" s="141"/>
      <c r="H176" s="141"/>
      <c r="I176" s="141"/>
      <c r="J176" s="141"/>
      <c r="K176" s="141"/>
    </row>
    <row r="177" spans="1:11" ht="22.5" customHeight="1" x14ac:dyDescent="0.15">
      <c r="A177" s="141"/>
      <c r="B177" s="141"/>
      <c r="C177" s="141"/>
      <c r="D177" s="160"/>
      <c r="E177" s="141"/>
      <c r="F177" s="141"/>
      <c r="G177" s="141"/>
      <c r="H177" s="141"/>
      <c r="I177" s="141"/>
      <c r="J177" s="141"/>
      <c r="K177" s="141"/>
    </row>
    <row r="178" spans="1:11" ht="22.5" customHeight="1" x14ac:dyDescent="0.15">
      <c r="A178" s="141"/>
      <c r="B178" s="141"/>
      <c r="C178" s="141"/>
      <c r="D178" s="160"/>
      <c r="E178" s="141"/>
      <c r="F178" s="141"/>
      <c r="G178" s="141"/>
      <c r="H178" s="141"/>
      <c r="I178" s="141"/>
      <c r="J178" s="141"/>
      <c r="K178" s="141"/>
    </row>
    <row r="179" spans="1:11" ht="22.5" customHeight="1" x14ac:dyDescent="0.15">
      <c r="A179" s="141"/>
      <c r="B179" s="141"/>
      <c r="C179" s="141"/>
      <c r="D179" s="160"/>
      <c r="E179" s="141"/>
      <c r="F179" s="141"/>
      <c r="G179" s="141"/>
      <c r="H179" s="141"/>
      <c r="I179" s="141"/>
      <c r="J179" s="141"/>
      <c r="K179" s="141"/>
    </row>
    <row r="180" spans="1:11" ht="22.5" customHeight="1" x14ac:dyDescent="0.15">
      <c r="A180" s="141"/>
      <c r="B180" s="141"/>
      <c r="C180" s="141"/>
      <c r="D180" s="160"/>
      <c r="E180" s="141"/>
      <c r="F180" s="141"/>
      <c r="G180" s="141"/>
      <c r="H180" s="141"/>
      <c r="I180" s="141"/>
      <c r="J180" s="141"/>
      <c r="K180" s="141"/>
    </row>
    <row r="181" spans="1:11" ht="22.5" customHeight="1" x14ac:dyDescent="0.15">
      <c r="A181" s="141"/>
      <c r="B181" s="141"/>
      <c r="C181" s="141"/>
      <c r="D181" s="160"/>
      <c r="E181" s="141"/>
      <c r="F181" s="141"/>
      <c r="G181" s="141"/>
      <c r="H181" s="141"/>
      <c r="I181" s="141"/>
      <c r="J181" s="141"/>
      <c r="K181" s="141"/>
    </row>
    <row r="182" spans="1:11" ht="22.5" customHeight="1" x14ac:dyDescent="0.15">
      <c r="A182" s="141"/>
      <c r="B182" s="141"/>
      <c r="C182" s="141"/>
      <c r="D182" s="160"/>
      <c r="E182" s="141"/>
      <c r="F182" s="141"/>
      <c r="G182" s="141"/>
      <c r="H182" s="141"/>
      <c r="I182" s="141"/>
      <c r="J182" s="141"/>
      <c r="K182" s="141"/>
    </row>
    <row r="183" spans="1:11" ht="22.5" customHeight="1" x14ac:dyDescent="0.15">
      <c r="A183" s="141"/>
      <c r="B183" s="141"/>
      <c r="C183" s="141"/>
      <c r="D183" s="160"/>
      <c r="E183" s="141"/>
      <c r="F183" s="141"/>
      <c r="G183" s="141"/>
      <c r="H183" s="141"/>
      <c r="I183" s="141"/>
      <c r="J183" s="141"/>
      <c r="K183" s="141"/>
    </row>
    <row r="184" spans="1:11" ht="22.5" customHeight="1" x14ac:dyDescent="0.15">
      <c r="A184" s="141"/>
      <c r="B184" s="141"/>
      <c r="C184" s="141"/>
      <c r="D184" s="160"/>
      <c r="E184" s="141"/>
      <c r="F184" s="141"/>
      <c r="G184" s="141"/>
      <c r="H184" s="141"/>
      <c r="I184" s="141"/>
      <c r="J184" s="141"/>
      <c r="K184" s="141"/>
    </row>
    <row r="185" spans="1:11" ht="22.5" customHeight="1" x14ac:dyDescent="0.15">
      <c r="A185" s="141"/>
      <c r="B185" s="141"/>
      <c r="C185" s="141"/>
      <c r="D185" s="160"/>
      <c r="E185" s="141"/>
      <c r="F185" s="141"/>
      <c r="G185" s="141"/>
      <c r="H185" s="141"/>
      <c r="I185" s="141"/>
      <c r="J185" s="141"/>
      <c r="K185" s="141"/>
    </row>
    <row r="186" spans="1:11" ht="22.5" customHeight="1" x14ac:dyDescent="0.15">
      <c r="A186" s="141"/>
      <c r="B186" s="141"/>
      <c r="C186" s="141"/>
      <c r="D186" s="160"/>
      <c r="E186" s="141"/>
      <c r="F186" s="141"/>
      <c r="G186" s="141"/>
      <c r="H186" s="141"/>
      <c r="I186" s="141"/>
      <c r="J186" s="141"/>
      <c r="K186" s="141"/>
    </row>
    <row r="187" spans="1:11" ht="22.5" customHeight="1" x14ac:dyDescent="0.15">
      <c r="A187" s="141"/>
      <c r="B187" s="141"/>
      <c r="C187" s="141"/>
      <c r="D187" s="160"/>
      <c r="E187" s="141"/>
      <c r="F187" s="141"/>
      <c r="G187" s="141"/>
      <c r="H187" s="141"/>
      <c r="I187" s="141"/>
      <c r="J187" s="141"/>
      <c r="K187" s="141"/>
    </row>
    <row r="188" spans="1:11" ht="22.5" customHeight="1" x14ac:dyDescent="0.15">
      <c r="A188" s="141"/>
      <c r="B188" s="141"/>
      <c r="C188" s="141"/>
      <c r="D188" s="160"/>
      <c r="E188" s="141"/>
      <c r="F188" s="141"/>
      <c r="G188" s="141"/>
      <c r="H188" s="141"/>
      <c r="I188" s="141"/>
      <c r="J188" s="141"/>
      <c r="K188" s="141"/>
    </row>
    <row r="189" spans="1:11" ht="22.5" customHeight="1" x14ac:dyDescent="0.15">
      <c r="A189" s="141"/>
      <c r="B189" s="141"/>
      <c r="C189" s="141"/>
      <c r="D189" s="160"/>
      <c r="E189" s="141"/>
      <c r="F189" s="141"/>
      <c r="G189" s="141"/>
      <c r="H189" s="141"/>
      <c r="I189" s="141"/>
      <c r="J189" s="141"/>
      <c r="K189" s="141"/>
    </row>
    <row r="190" spans="1:11" ht="22.5" customHeight="1" x14ac:dyDescent="0.15">
      <c r="A190" s="141"/>
      <c r="B190" s="141"/>
      <c r="C190" s="141"/>
      <c r="D190" s="160"/>
      <c r="E190" s="141"/>
      <c r="F190" s="141"/>
      <c r="G190" s="141"/>
      <c r="H190" s="141"/>
      <c r="I190" s="141"/>
      <c r="J190" s="141"/>
      <c r="K190" s="141"/>
    </row>
    <row r="191" spans="1:11" ht="22.5" customHeight="1" x14ac:dyDescent="0.15">
      <c r="A191" s="141"/>
      <c r="B191" s="141"/>
      <c r="C191" s="141"/>
      <c r="D191" s="160"/>
      <c r="E191" s="141"/>
      <c r="F191" s="141"/>
      <c r="G191" s="141"/>
      <c r="H191" s="141"/>
      <c r="I191" s="141"/>
      <c r="J191" s="141"/>
      <c r="K191" s="141"/>
    </row>
    <row r="192" spans="1:11" ht="22.5" customHeight="1" x14ac:dyDescent="0.15">
      <c r="A192" s="141"/>
      <c r="B192" s="141"/>
      <c r="C192" s="141"/>
      <c r="D192" s="160"/>
      <c r="E192" s="141"/>
      <c r="F192" s="141"/>
      <c r="G192" s="141"/>
      <c r="H192" s="141"/>
      <c r="I192" s="141"/>
      <c r="J192" s="141"/>
      <c r="K192" s="141"/>
    </row>
    <row r="193" spans="1:11" ht="22.5" customHeight="1" x14ac:dyDescent="0.15">
      <c r="A193" s="141"/>
      <c r="B193" s="141"/>
      <c r="C193" s="141"/>
      <c r="D193" s="160"/>
      <c r="E193" s="141"/>
      <c r="F193" s="141"/>
      <c r="G193" s="141"/>
      <c r="H193" s="141"/>
      <c r="I193" s="141"/>
      <c r="J193" s="141"/>
      <c r="K193" s="141"/>
    </row>
    <row r="194" spans="1:11" ht="22.5" customHeight="1" x14ac:dyDescent="0.15">
      <c r="A194" s="141"/>
      <c r="B194" s="141"/>
      <c r="C194" s="141"/>
      <c r="D194" s="160"/>
      <c r="E194" s="141"/>
      <c r="F194" s="141"/>
      <c r="G194" s="141"/>
      <c r="H194" s="141"/>
      <c r="I194" s="141"/>
      <c r="J194" s="141"/>
      <c r="K194" s="141"/>
    </row>
    <row r="195" spans="1:11" ht="22.5" customHeight="1" x14ac:dyDescent="0.15">
      <c r="A195" s="141"/>
      <c r="B195" s="141"/>
      <c r="C195" s="141"/>
      <c r="D195" s="160"/>
      <c r="E195" s="141"/>
      <c r="F195" s="141"/>
      <c r="G195" s="141"/>
      <c r="H195" s="141"/>
      <c r="I195" s="141"/>
      <c r="J195" s="141"/>
      <c r="K195" s="141"/>
    </row>
    <row r="196" spans="1:11" ht="22.5" customHeight="1" x14ac:dyDescent="0.15">
      <c r="A196" s="141"/>
      <c r="B196" s="141"/>
      <c r="C196" s="141"/>
      <c r="D196" s="160"/>
      <c r="E196" s="141"/>
      <c r="F196" s="141"/>
      <c r="G196" s="141"/>
      <c r="H196" s="141"/>
      <c r="I196" s="141"/>
      <c r="J196" s="141"/>
      <c r="K196" s="141"/>
    </row>
    <row r="197" spans="1:11" ht="22.5" customHeight="1" x14ac:dyDescent="0.15">
      <c r="A197" s="141"/>
      <c r="B197" s="141"/>
      <c r="C197" s="141"/>
      <c r="D197" s="160"/>
      <c r="E197" s="141"/>
      <c r="F197" s="141"/>
      <c r="G197" s="141"/>
      <c r="H197" s="141"/>
      <c r="I197" s="141"/>
      <c r="J197" s="141"/>
      <c r="K197" s="141"/>
    </row>
    <row r="198" spans="1:11" ht="22.5" customHeight="1" x14ac:dyDescent="0.15">
      <c r="A198" s="141"/>
      <c r="B198" s="141"/>
      <c r="C198" s="141"/>
      <c r="D198" s="160"/>
      <c r="E198" s="141"/>
      <c r="F198" s="141"/>
      <c r="G198" s="141"/>
      <c r="H198" s="141"/>
      <c r="I198" s="141"/>
      <c r="J198" s="141"/>
      <c r="K198" s="141"/>
    </row>
    <row r="199" spans="1:11" ht="22.5" customHeight="1" x14ac:dyDescent="0.15">
      <c r="A199" s="141"/>
      <c r="B199" s="141"/>
      <c r="C199" s="141"/>
      <c r="D199" s="160"/>
      <c r="E199" s="141"/>
      <c r="F199" s="141"/>
      <c r="G199" s="141"/>
      <c r="H199" s="141"/>
      <c r="I199" s="141"/>
      <c r="J199" s="141"/>
      <c r="K199" s="141"/>
    </row>
    <row r="200" spans="1:11" ht="22.5" customHeight="1" x14ac:dyDescent="0.15">
      <c r="A200" s="141"/>
      <c r="B200" s="141"/>
      <c r="C200" s="141"/>
      <c r="D200" s="160"/>
      <c r="E200" s="141"/>
      <c r="F200" s="141"/>
      <c r="G200" s="141"/>
      <c r="H200" s="141"/>
      <c r="I200" s="141"/>
      <c r="J200" s="141"/>
      <c r="K200" s="141"/>
    </row>
    <row r="201" spans="1:11" ht="22.5" customHeight="1" x14ac:dyDescent="0.15">
      <c r="A201" s="141"/>
      <c r="B201" s="141"/>
      <c r="C201" s="141"/>
      <c r="D201" s="160"/>
      <c r="E201" s="141"/>
      <c r="F201" s="141"/>
      <c r="G201" s="141"/>
      <c r="H201" s="141"/>
      <c r="I201" s="141"/>
      <c r="J201" s="141"/>
      <c r="K201" s="141"/>
    </row>
    <row r="202" spans="1:11" ht="22.5" customHeight="1" x14ac:dyDescent="0.15">
      <c r="A202" s="141"/>
      <c r="B202" s="141"/>
      <c r="C202" s="141"/>
      <c r="D202" s="160"/>
      <c r="E202" s="141"/>
      <c r="F202" s="141"/>
      <c r="G202" s="141"/>
      <c r="H202" s="141"/>
      <c r="I202" s="141"/>
      <c r="J202" s="141"/>
      <c r="K202" s="141"/>
    </row>
    <row r="203" spans="1:11" ht="22.5" customHeight="1" x14ac:dyDescent="0.15">
      <c r="A203" s="141"/>
      <c r="B203" s="141"/>
      <c r="C203" s="141"/>
      <c r="D203" s="160"/>
      <c r="E203" s="141"/>
      <c r="F203" s="141"/>
      <c r="G203" s="141"/>
      <c r="H203" s="141"/>
      <c r="I203" s="141"/>
      <c r="J203" s="141"/>
      <c r="K203" s="141"/>
    </row>
    <row r="204" spans="1:11" ht="22.5" customHeight="1" x14ac:dyDescent="0.15">
      <c r="A204" s="141"/>
      <c r="B204" s="141"/>
      <c r="C204" s="141"/>
      <c r="D204" s="160"/>
      <c r="E204" s="141"/>
      <c r="F204" s="141"/>
      <c r="G204" s="141"/>
      <c r="H204" s="141"/>
      <c r="I204" s="141"/>
      <c r="J204" s="141"/>
      <c r="K204" s="141"/>
    </row>
    <row r="205" spans="1:11" ht="22.5" customHeight="1" x14ac:dyDescent="0.15">
      <c r="A205" s="141"/>
      <c r="B205" s="141"/>
      <c r="C205" s="141"/>
      <c r="D205" s="160"/>
      <c r="E205" s="141"/>
      <c r="F205" s="141"/>
      <c r="G205" s="141"/>
      <c r="H205" s="141"/>
      <c r="I205" s="141"/>
      <c r="J205" s="141"/>
      <c r="K205" s="141"/>
    </row>
    <row r="206" spans="1:11" ht="22.5" customHeight="1" x14ac:dyDescent="0.15">
      <c r="A206" s="141"/>
      <c r="B206" s="141"/>
      <c r="C206" s="141"/>
      <c r="D206" s="160"/>
      <c r="E206" s="141"/>
      <c r="F206" s="141"/>
      <c r="G206" s="141"/>
      <c r="H206" s="141"/>
      <c r="I206" s="141"/>
      <c r="J206" s="141"/>
      <c r="K206" s="141"/>
    </row>
    <row r="207" spans="1:11" ht="22.5" customHeight="1" x14ac:dyDescent="0.15">
      <c r="A207" s="141"/>
      <c r="B207" s="141"/>
      <c r="C207" s="141"/>
      <c r="D207" s="160"/>
      <c r="E207" s="141"/>
      <c r="F207" s="141"/>
      <c r="G207" s="141"/>
      <c r="H207" s="141"/>
      <c r="I207" s="141"/>
      <c r="J207" s="141"/>
      <c r="K207" s="141"/>
    </row>
    <row r="208" spans="1:11" ht="22.5" customHeight="1" x14ac:dyDescent="0.15">
      <c r="A208" s="141"/>
      <c r="B208" s="141"/>
      <c r="C208" s="141"/>
      <c r="D208" s="160"/>
      <c r="E208" s="141"/>
      <c r="F208" s="141"/>
      <c r="G208" s="141"/>
      <c r="H208" s="141"/>
      <c r="I208" s="141"/>
      <c r="J208" s="141"/>
      <c r="K208" s="141"/>
    </row>
    <row r="209" spans="1:11" ht="22.5" customHeight="1" x14ac:dyDescent="0.15">
      <c r="A209" s="141"/>
      <c r="B209" s="141"/>
      <c r="C209" s="141"/>
      <c r="D209" s="160"/>
      <c r="E209" s="141"/>
      <c r="F209" s="141"/>
      <c r="G209" s="141"/>
      <c r="H209" s="141"/>
      <c r="I209" s="141"/>
      <c r="J209" s="141"/>
      <c r="K209" s="141"/>
    </row>
    <row r="210" spans="1:11" ht="22.5" customHeight="1" x14ac:dyDescent="0.15">
      <c r="A210" s="141"/>
      <c r="B210" s="141"/>
      <c r="C210" s="141"/>
      <c r="D210" s="160"/>
      <c r="E210" s="141"/>
      <c r="F210" s="141"/>
      <c r="G210" s="141"/>
      <c r="H210" s="141"/>
      <c r="I210" s="141"/>
      <c r="J210" s="141"/>
      <c r="K210" s="141"/>
    </row>
    <row r="211" spans="1:11" ht="22.5" customHeight="1" x14ac:dyDescent="0.15">
      <c r="A211" s="141"/>
      <c r="B211" s="141"/>
      <c r="C211" s="141"/>
      <c r="D211" s="160"/>
      <c r="E211" s="141"/>
      <c r="F211" s="141"/>
      <c r="G211" s="141"/>
      <c r="H211" s="141"/>
      <c r="I211" s="141"/>
      <c r="J211" s="141"/>
      <c r="K211" s="141"/>
    </row>
    <row r="212" spans="1:11" ht="22.5" customHeight="1" x14ac:dyDescent="0.15">
      <c r="A212" s="141"/>
      <c r="B212" s="141"/>
      <c r="C212" s="141"/>
      <c r="D212" s="160"/>
      <c r="E212" s="141"/>
      <c r="F212" s="141"/>
      <c r="G212" s="141"/>
      <c r="H212" s="141"/>
      <c r="I212" s="141"/>
      <c r="J212" s="141"/>
      <c r="K212" s="141"/>
    </row>
    <row r="213" spans="1:11" ht="22.5" customHeight="1" x14ac:dyDescent="0.15">
      <c r="A213" s="141"/>
      <c r="B213" s="141"/>
      <c r="C213" s="141"/>
      <c r="D213" s="160"/>
      <c r="E213" s="141"/>
      <c r="F213" s="141"/>
      <c r="G213" s="141"/>
      <c r="H213" s="141"/>
      <c r="I213" s="141"/>
      <c r="J213" s="141"/>
      <c r="K213" s="141"/>
    </row>
    <row r="214" spans="1:11" ht="22.5" customHeight="1" x14ac:dyDescent="0.15">
      <c r="A214" s="141"/>
      <c r="B214" s="141"/>
      <c r="C214" s="141"/>
      <c r="D214" s="160"/>
      <c r="E214" s="141"/>
      <c r="F214" s="141"/>
      <c r="G214" s="141"/>
      <c r="H214" s="141"/>
      <c r="I214" s="141"/>
      <c r="J214" s="141"/>
      <c r="K214" s="141"/>
    </row>
    <row r="215" spans="1:11" ht="22.5" customHeight="1" x14ac:dyDescent="0.15">
      <c r="A215" s="141"/>
      <c r="B215" s="141"/>
      <c r="C215" s="141"/>
      <c r="D215" s="160"/>
      <c r="E215" s="141"/>
      <c r="F215" s="141"/>
      <c r="G215" s="141"/>
      <c r="H215" s="141"/>
      <c r="I215" s="141"/>
      <c r="J215" s="141"/>
      <c r="K215" s="141"/>
    </row>
    <row r="216" spans="1:11" ht="22.5" customHeight="1" x14ac:dyDescent="0.15">
      <c r="A216" s="141"/>
      <c r="B216" s="141"/>
      <c r="C216" s="141"/>
      <c r="D216" s="160"/>
      <c r="E216" s="141"/>
      <c r="F216" s="141"/>
      <c r="G216" s="141"/>
      <c r="H216" s="141"/>
      <c r="I216" s="141"/>
      <c r="J216" s="141"/>
      <c r="K216" s="141"/>
    </row>
    <row r="217" spans="1:11" ht="22.5" customHeight="1" x14ac:dyDescent="0.15">
      <c r="A217" s="141"/>
      <c r="B217" s="141"/>
      <c r="C217" s="141"/>
      <c r="D217" s="160"/>
      <c r="E217" s="141"/>
      <c r="F217" s="141"/>
      <c r="G217" s="141"/>
      <c r="H217" s="141"/>
      <c r="I217" s="141"/>
      <c r="J217" s="141"/>
      <c r="K217" s="141"/>
    </row>
    <row r="218" spans="1:11" ht="22.5" customHeight="1" x14ac:dyDescent="0.15">
      <c r="A218" s="141"/>
      <c r="B218" s="141"/>
      <c r="C218" s="141"/>
      <c r="D218" s="160"/>
      <c r="E218" s="141"/>
      <c r="F218" s="141"/>
      <c r="G218" s="141"/>
      <c r="H218" s="141"/>
      <c r="I218" s="141"/>
      <c r="J218" s="141"/>
      <c r="K218" s="141"/>
    </row>
    <row r="219" spans="1:11" ht="22.5" customHeight="1" x14ac:dyDescent="0.15">
      <c r="A219" s="141"/>
      <c r="B219" s="141"/>
      <c r="C219" s="141"/>
      <c r="D219" s="160"/>
      <c r="E219" s="141"/>
      <c r="F219" s="141"/>
      <c r="G219" s="141"/>
      <c r="H219" s="141"/>
      <c r="I219" s="141"/>
      <c r="J219" s="141"/>
      <c r="K219" s="141"/>
    </row>
    <row r="220" spans="1:11" ht="22.5" customHeight="1" x14ac:dyDescent="0.15">
      <c r="A220" s="141"/>
      <c r="B220" s="141"/>
      <c r="C220" s="141"/>
      <c r="D220" s="160"/>
      <c r="E220" s="141"/>
      <c r="F220" s="141"/>
      <c r="G220" s="141"/>
      <c r="H220" s="141"/>
      <c r="I220" s="141"/>
      <c r="J220" s="141"/>
      <c r="K220" s="141"/>
    </row>
    <row r="221" spans="1:11" ht="22.5" customHeight="1" x14ac:dyDescent="0.15">
      <c r="A221" s="141"/>
      <c r="B221" s="141"/>
      <c r="C221" s="141"/>
      <c r="D221" s="160"/>
      <c r="E221" s="141"/>
      <c r="F221" s="141"/>
      <c r="G221" s="141"/>
      <c r="H221" s="141"/>
      <c r="I221" s="141"/>
      <c r="J221" s="141"/>
      <c r="K221" s="141"/>
    </row>
    <row r="222" spans="1:11" ht="22.5" customHeight="1" x14ac:dyDescent="0.15">
      <c r="A222" s="141"/>
      <c r="B222" s="141"/>
      <c r="C222" s="141"/>
      <c r="D222" s="160"/>
      <c r="E222" s="141"/>
      <c r="F222" s="141"/>
      <c r="G222" s="141"/>
      <c r="H222" s="141"/>
      <c r="I222" s="141"/>
      <c r="J222" s="141"/>
      <c r="K222" s="141"/>
    </row>
    <row r="223" spans="1:11" ht="22.5" customHeight="1" x14ac:dyDescent="0.15">
      <c r="A223" s="141"/>
      <c r="B223" s="141"/>
      <c r="C223" s="141"/>
      <c r="D223" s="160"/>
      <c r="E223" s="141"/>
      <c r="F223" s="141"/>
      <c r="G223" s="141"/>
      <c r="H223" s="141"/>
      <c r="I223" s="141"/>
      <c r="J223" s="141"/>
      <c r="K223" s="141"/>
    </row>
    <row r="224" spans="1:11" ht="22.5" customHeight="1" x14ac:dyDescent="0.15">
      <c r="A224" s="141"/>
      <c r="B224" s="141"/>
      <c r="C224" s="141"/>
      <c r="D224" s="160"/>
      <c r="E224" s="141"/>
      <c r="F224" s="141"/>
      <c r="G224" s="141"/>
      <c r="H224" s="141"/>
      <c r="I224" s="141"/>
      <c r="J224" s="141"/>
      <c r="K224" s="141"/>
    </row>
    <row r="225" spans="1:11" ht="22.5" customHeight="1" x14ac:dyDescent="0.15">
      <c r="A225" s="141"/>
      <c r="B225" s="141"/>
      <c r="C225" s="141"/>
      <c r="D225" s="160"/>
      <c r="E225" s="141"/>
      <c r="F225" s="141"/>
      <c r="G225" s="141"/>
      <c r="H225" s="141"/>
      <c r="I225" s="141"/>
      <c r="J225" s="141"/>
      <c r="K225" s="141"/>
    </row>
    <row r="226" spans="1:11" ht="22.5" customHeight="1" x14ac:dyDescent="0.15">
      <c r="A226" s="141"/>
      <c r="B226" s="141"/>
      <c r="C226" s="141"/>
      <c r="D226" s="160"/>
      <c r="E226" s="141"/>
      <c r="F226" s="141"/>
      <c r="G226" s="141"/>
      <c r="H226" s="141"/>
      <c r="I226" s="141"/>
      <c r="J226" s="141"/>
      <c r="K226" s="141"/>
    </row>
    <row r="227" spans="1:11" ht="22.5" customHeight="1" x14ac:dyDescent="0.15">
      <c r="A227" s="141"/>
      <c r="B227" s="141"/>
      <c r="C227" s="141"/>
      <c r="D227" s="160"/>
      <c r="E227" s="141"/>
      <c r="F227" s="141"/>
      <c r="G227" s="141"/>
      <c r="H227" s="141"/>
      <c r="I227" s="141"/>
      <c r="J227" s="141"/>
      <c r="K227" s="141"/>
    </row>
    <row r="228" spans="1:11" ht="22.5" customHeight="1" x14ac:dyDescent="0.15">
      <c r="A228" s="141"/>
      <c r="B228" s="141"/>
      <c r="C228" s="141"/>
      <c r="D228" s="160"/>
      <c r="E228" s="141"/>
      <c r="F228" s="141"/>
      <c r="G228" s="141"/>
      <c r="H228" s="141"/>
      <c r="I228" s="141"/>
      <c r="J228" s="141"/>
      <c r="K228" s="141"/>
    </row>
    <row r="229" spans="1:11" ht="22.5" customHeight="1" x14ac:dyDescent="0.15">
      <c r="A229" s="141"/>
      <c r="B229" s="141"/>
      <c r="C229" s="141"/>
      <c r="D229" s="160"/>
      <c r="E229" s="141"/>
      <c r="F229" s="141"/>
      <c r="G229" s="141"/>
      <c r="H229" s="141"/>
      <c r="I229" s="141"/>
      <c r="J229" s="141"/>
      <c r="K229" s="141"/>
    </row>
    <row r="230" spans="1:11" ht="22.5" customHeight="1" x14ac:dyDescent="0.15">
      <c r="A230" s="141"/>
      <c r="B230" s="141"/>
      <c r="C230" s="141"/>
      <c r="D230" s="160"/>
      <c r="E230" s="141"/>
      <c r="F230" s="141"/>
      <c r="G230" s="141"/>
      <c r="H230" s="141"/>
      <c r="I230" s="141"/>
      <c r="J230" s="141"/>
      <c r="K230" s="141"/>
    </row>
    <row r="231" spans="1:11" ht="22.5" customHeight="1" x14ac:dyDescent="0.15">
      <c r="A231" s="141"/>
      <c r="B231" s="141"/>
      <c r="C231" s="141"/>
      <c r="D231" s="160"/>
      <c r="E231" s="141"/>
      <c r="F231" s="141"/>
      <c r="G231" s="141"/>
      <c r="H231" s="141"/>
      <c r="I231" s="141"/>
      <c r="J231" s="141"/>
      <c r="K231" s="141"/>
    </row>
    <row r="232" spans="1:11" ht="22.5" customHeight="1" x14ac:dyDescent="0.15">
      <c r="A232" s="141"/>
      <c r="B232" s="141"/>
      <c r="C232" s="141"/>
      <c r="D232" s="160"/>
      <c r="E232" s="141"/>
      <c r="F232" s="141"/>
      <c r="G232" s="141"/>
      <c r="H232" s="141"/>
      <c r="I232" s="141"/>
      <c r="J232" s="141"/>
      <c r="K232" s="141"/>
    </row>
    <row r="233" spans="1:11" ht="22.5" customHeight="1" x14ac:dyDescent="0.15">
      <c r="A233" s="141"/>
      <c r="B233" s="141"/>
      <c r="C233" s="141"/>
      <c r="D233" s="160"/>
      <c r="E233" s="141"/>
      <c r="F233" s="141"/>
      <c r="G233" s="141"/>
      <c r="H233" s="141"/>
      <c r="I233" s="141"/>
      <c r="J233" s="141"/>
      <c r="K233" s="141"/>
    </row>
    <row r="234" spans="1:11" ht="22.5" customHeight="1" x14ac:dyDescent="0.15">
      <c r="A234" s="141"/>
      <c r="B234" s="141"/>
      <c r="C234" s="141"/>
      <c r="D234" s="160"/>
      <c r="E234" s="141"/>
      <c r="F234" s="141"/>
      <c r="G234" s="141"/>
      <c r="H234" s="141"/>
      <c r="I234" s="141"/>
      <c r="J234" s="141"/>
      <c r="K234" s="141"/>
    </row>
    <row r="235" spans="1:11" ht="22.5" customHeight="1" x14ac:dyDescent="0.15">
      <c r="A235" s="141"/>
      <c r="B235" s="141"/>
      <c r="C235" s="141"/>
      <c r="D235" s="160"/>
      <c r="E235" s="141"/>
      <c r="F235" s="141"/>
      <c r="G235" s="141"/>
      <c r="H235" s="141"/>
      <c r="I235" s="141"/>
      <c r="J235" s="141"/>
      <c r="K235" s="141"/>
    </row>
    <row r="236" spans="1:11" ht="22.5" customHeight="1" x14ac:dyDescent="0.15">
      <c r="A236" s="141"/>
      <c r="B236" s="141"/>
      <c r="C236" s="141"/>
      <c r="D236" s="160"/>
      <c r="E236" s="141"/>
      <c r="F236" s="141"/>
      <c r="G236" s="141"/>
      <c r="H236" s="141"/>
      <c r="I236" s="141"/>
      <c r="J236" s="141"/>
      <c r="K236" s="141"/>
    </row>
    <row r="237" spans="1:11" ht="22.5" customHeight="1" x14ac:dyDescent="0.15">
      <c r="A237" s="141"/>
      <c r="B237" s="141"/>
      <c r="C237" s="141"/>
      <c r="D237" s="160"/>
      <c r="E237" s="141"/>
      <c r="F237" s="141"/>
      <c r="G237" s="141"/>
      <c r="H237" s="141"/>
      <c r="I237" s="141"/>
      <c r="J237" s="141"/>
      <c r="K237" s="141"/>
    </row>
    <row r="238" spans="1:11" ht="22.5" customHeight="1" x14ac:dyDescent="0.15">
      <c r="A238" s="141"/>
      <c r="B238" s="141"/>
      <c r="C238" s="141"/>
      <c r="D238" s="160"/>
      <c r="E238" s="141"/>
      <c r="F238" s="141"/>
      <c r="G238" s="141"/>
      <c r="H238" s="141"/>
      <c r="I238" s="141"/>
      <c r="J238" s="141"/>
      <c r="K238" s="141"/>
    </row>
    <row r="239" spans="1:11" ht="22.5" customHeight="1" x14ac:dyDescent="0.15">
      <c r="A239" s="141"/>
      <c r="B239" s="141"/>
      <c r="C239" s="141"/>
      <c r="D239" s="160"/>
      <c r="E239" s="141"/>
      <c r="F239" s="141"/>
      <c r="G239" s="141"/>
      <c r="H239" s="141"/>
      <c r="I239" s="141"/>
      <c r="J239" s="141"/>
      <c r="K239" s="141"/>
    </row>
    <row r="240" spans="1:11" ht="22.5" customHeight="1" x14ac:dyDescent="0.15">
      <c r="A240" s="141"/>
      <c r="B240" s="141"/>
      <c r="C240" s="141"/>
      <c r="D240" s="160"/>
      <c r="E240" s="141"/>
      <c r="F240" s="141"/>
      <c r="G240" s="141"/>
      <c r="H240" s="141"/>
      <c r="I240" s="141"/>
      <c r="J240" s="141"/>
      <c r="K240" s="141"/>
    </row>
    <row r="241" spans="1:11" ht="22.5" customHeight="1" x14ac:dyDescent="0.15">
      <c r="A241" s="141"/>
      <c r="B241" s="141"/>
      <c r="C241" s="141"/>
      <c r="D241" s="160"/>
      <c r="E241" s="141"/>
      <c r="F241" s="141"/>
      <c r="G241" s="141"/>
      <c r="H241" s="141"/>
      <c r="I241" s="141"/>
      <c r="J241" s="141"/>
      <c r="K241" s="141"/>
    </row>
    <row r="242" spans="1:11" ht="22.5" customHeight="1" x14ac:dyDescent="0.15">
      <c r="A242" s="141"/>
      <c r="B242" s="141"/>
      <c r="C242" s="141"/>
      <c r="D242" s="160"/>
      <c r="E242" s="141"/>
      <c r="F242" s="141"/>
      <c r="G242" s="141"/>
      <c r="H242" s="141"/>
      <c r="I242" s="141"/>
      <c r="J242" s="141"/>
      <c r="K242" s="141"/>
    </row>
    <row r="243" spans="1:11" ht="22.5" customHeight="1" x14ac:dyDescent="0.15">
      <c r="A243" s="141"/>
      <c r="B243" s="141"/>
      <c r="C243" s="141"/>
      <c r="D243" s="160"/>
      <c r="E243" s="141"/>
      <c r="F243" s="141"/>
      <c r="G243" s="141"/>
      <c r="H243" s="141"/>
      <c r="I243" s="141"/>
      <c r="J243" s="141"/>
      <c r="K243" s="141"/>
    </row>
    <row r="244" spans="1:11" ht="22.5" customHeight="1" x14ac:dyDescent="0.15">
      <c r="A244" s="141"/>
      <c r="B244" s="141"/>
      <c r="C244" s="141"/>
      <c r="D244" s="160"/>
      <c r="E244" s="141"/>
      <c r="F244" s="141"/>
      <c r="G244" s="141"/>
      <c r="H244" s="141"/>
      <c r="I244" s="141"/>
      <c r="J244" s="141"/>
      <c r="K244" s="141"/>
    </row>
    <row r="245" spans="1:11" ht="22.5" customHeight="1" x14ac:dyDescent="0.15">
      <c r="A245" s="141"/>
      <c r="B245" s="141"/>
      <c r="C245" s="141"/>
      <c r="D245" s="160"/>
      <c r="E245" s="141"/>
      <c r="F245" s="141"/>
      <c r="G245" s="141"/>
      <c r="H245" s="141"/>
      <c r="I245" s="141"/>
      <c r="J245" s="141"/>
      <c r="K245" s="141"/>
    </row>
    <row r="246" spans="1:11" ht="22.5" customHeight="1" x14ac:dyDescent="0.15">
      <c r="A246" s="141"/>
      <c r="B246" s="141"/>
      <c r="C246" s="141"/>
      <c r="D246" s="160"/>
      <c r="E246" s="141"/>
      <c r="F246" s="141"/>
      <c r="G246" s="141"/>
      <c r="H246" s="141"/>
      <c r="I246" s="141"/>
      <c r="J246" s="141"/>
      <c r="K246" s="141"/>
    </row>
    <row r="247" spans="1:11" ht="22.5" customHeight="1" x14ac:dyDescent="0.15">
      <c r="A247" s="141"/>
      <c r="B247" s="141"/>
      <c r="C247" s="141"/>
      <c r="D247" s="160"/>
      <c r="E247" s="141"/>
      <c r="F247" s="141"/>
      <c r="G247" s="141"/>
      <c r="H247" s="141"/>
      <c r="I247" s="141"/>
      <c r="J247" s="141"/>
      <c r="K247" s="141"/>
    </row>
    <row r="248" spans="1:11" ht="22.5" customHeight="1" x14ac:dyDescent="0.15">
      <c r="A248" s="141"/>
      <c r="B248" s="141"/>
      <c r="C248" s="141"/>
      <c r="D248" s="160"/>
      <c r="E248" s="141"/>
      <c r="F248" s="141"/>
      <c r="G248" s="141"/>
      <c r="H248" s="141"/>
      <c r="I248" s="141"/>
      <c r="J248" s="141"/>
      <c r="K248" s="141"/>
    </row>
    <row r="249" spans="1:11" ht="22.5" customHeight="1" x14ac:dyDescent="0.15">
      <c r="A249" s="141"/>
      <c r="B249" s="141"/>
      <c r="C249" s="141"/>
      <c r="D249" s="160"/>
      <c r="E249" s="141"/>
      <c r="F249" s="141"/>
      <c r="G249" s="141"/>
      <c r="H249" s="141"/>
      <c r="I249" s="141"/>
      <c r="J249" s="141"/>
      <c r="K249" s="141"/>
    </row>
    <row r="250" spans="1:11" ht="22.5" customHeight="1" x14ac:dyDescent="0.15">
      <c r="A250" s="141"/>
      <c r="B250" s="141"/>
      <c r="C250" s="141"/>
      <c r="D250" s="160"/>
      <c r="E250" s="141"/>
      <c r="F250" s="141"/>
      <c r="G250" s="141"/>
      <c r="H250" s="141"/>
      <c r="I250" s="141"/>
      <c r="J250" s="141"/>
      <c r="K250" s="141"/>
    </row>
    <row r="251" spans="1:11" ht="22.5" customHeight="1" x14ac:dyDescent="0.15">
      <c r="A251" s="141"/>
      <c r="B251" s="141"/>
      <c r="C251" s="141"/>
      <c r="D251" s="160"/>
      <c r="E251" s="141"/>
      <c r="F251" s="141"/>
      <c r="G251" s="141"/>
      <c r="H251" s="141"/>
      <c r="I251" s="141"/>
      <c r="J251" s="141"/>
      <c r="K251" s="141"/>
    </row>
    <row r="252" spans="1:11" ht="22.5" customHeight="1" x14ac:dyDescent="0.15">
      <c r="A252" s="141"/>
      <c r="B252" s="141"/>
      <c r="C252" s="141"/>
      <c r="D252" s="160"/>
      <c r="E252" s="141"/>
      <c r="F252" s="141"/>
      <c r="G252" s="141"/>
      <c r="H252" s="141"/>
      <c r="I252" s="141"/>
      <c r="J252" s="141"/>
      <c r="K252" s="141"/>
    </row>
    <row r="253" spans="1:11" ht="22.5" customHeight="1" x14ac:dyDescent="0.15">
      <c r="A253" s="141"/>
      <c r="B253" s="141"/>
      <c r="C253" s="141"/>
      <c r="D253" s="160"/>
      <c r="E253" s="141"/>
      <c r="F253" s="141"/>
      <c r="G253" s="141"/>
      <c r="H253" s="141"/>
      <c r="I253" s="141"/>
      <c r="J253" s="141"/>
      <c r="K253" s="141"/>
    </row>
    <row r="254" spans="1:11" ht="22.5" customHeight="1" x14ac:dyDescent="0.15">
      <c r="A254" s="141"/>
      <c r="B254" s="141"/>
      <c r="C254" s="141"/>
      <c r="D254" s="160"/>
      <c r="E254" s="141"/>
      <c r="F254" s="141"/>
      <c r="G254" s="141"/>
      <c r="H254" s="141"/>
      <c r="I254" s="141"/>
      <c r="J254" s="141"/>
      <c r="K254" s="141"/>
    </row>
    <row r="255" spans="1:11" ht="22.5" customHeight="1" x14ac:dyDescent="0.15">
      <c r="A255" s="141"/>
      <c r="B255" s="141"/>
      <c r="C255" s="141"/>
      <c r="D255" s="160"/>
      <c r="E255" s="141"/>
      <c r="F255" s="141"/>
      <c r="G255" s="141"/>
      <c r="H255" s="141"/>
      <c r="I255" s="141"/>
      <c r="J255" s="141"/>
      <c r="K255" s="141"/>
    </row>
    <row r="256" spans="1:11" ht="22.5" customHeight="1" x14ac:dyDescent="0.15">
      <c r="A256" s="141"/>
      <c r="B256" s="141"/>
      <c r="C256" s="141"/>
      <c r="D256" s="160"/>
      <c r="E256" s="141"/>
      <c r="F256" s="141"/>
      <c r="G256" s="141"/>
      <c r="H256" s="141"/>
      <c r="I256" s="141"/>
      <c r="J256" s="141"/>
      <c r="K256" s="141"/>
    </row>
    <row r="257" spans="1:11" ht="22.5" customHeight="1" x14ac:dyDescent="0.15">
      <c r="A257" s="141"/>
      <c r="B257" s="141"/>
      <c r="C257" s="141"/>
      <c r="D257" s="160"/>
      <c r="E257" s="141"/>
      <c r="F257" s="141"/>
      <c r="G257" s="141"/>
      <c r="H257" s="141"/>
      <c r="I257" s="141"/>
      <c r="J257" s="141"/>
      <c r="K257" s="141"/>
    </row>
    <row r="258" spans="1:11" ht="22.5" customHeight="1" x14ac:dyDescent="0.15">
      <c r="A258" s="141"/>
      <c r="B258" s="141"/>
      <c r="C258" s="141"/>
      <c r="D258" s="160"/>
      <c r="E258" s="141"/>
      <c r="F258" s="141"/>
      <c r="G258" s="141"/>
      <c r="H258" s="141"/>
      <c r="I258" s="141"/>
      <c r="J258" s="141"/>
      <c r="K258" s="141"/>
    </row>
    <row r="259" spans="1:11" ht="22.5" customHeight="1" x14ac:dyDescent="0.15">
      <c r="A259" s="141"/>
      <c r="B259" s="141"/>
      <c r="C259" s="141"/>
      <c r="D259" s="160"/>
      <c r="E259" s="141"/>
      <c r="F259" s="141"/>
      <c r="G259" s="141"/>
      <c r="H259" s="141"/>
      <c r="I259" s="141"/>
      <c r="J259" s="141"/>
      <c r="K259" s="141"/>
    </row>
    <row r="260" spans="1:11" ht="22.5" customHeight="1" x14ac:dyDescent="0.15">
      <c r="A260" s="141"/>
      <c r="B260" s="141"/>
      <c r="C260" s="141"/>
      <c r="D260" s="160"/>
      <c r="E260" s="141"/>
      <c r="F260" s="141"/>
      <c r="G260" s="141"/>
      <c r="H260" s="141"/>
      <c r="I260" s="141"/>
      <c r="J260" s="141"/>
      <c r="K260" s="141"/>
    </row>
    <row r="261" spans="1:11" ht="22.5" customHeight="1" x14ac:dyDescent="0.15">
      <c r="A261" s="141"/>
      <c r="B261" s="141"/>
      <c r="C261" s="141"/>
      <c r="D261" s="160"/>
      <c r="E261" s="141"/>
      <c r="F261" s="141"/>
      <c r="G261" s="141"/>
      <c r="H261" s="141"/>
      <c r="I261" s="141"/>
      <c r="J261" s="141"/>
      <c r="K261" s="141"/>
    </row>
    <row r="262" spans="1:11" ht="22.5" customHeight="1" x14ac:dyDescent="0.15">
      <c r="A262" s="141"/>
      <c r="B262" s="141"/>
      <c r="C262" s="141"/>
      <c r="D262" s="160"/>
      <c r="E262" s="141"/>
      <c r="F262" s="141"/>
      <c r="G262" s="141"/>
      <c r="H262" s="141"/>
      <c r="I262" s="141"/>
      <c r="J262" s="141"/>
      <c r="K262" s="141"/>
    </row>
    <row r="263" spans="1:11" ht="22.5" customHeight="1" x14ac:dyDescent="0.15">
      <c r="A263" s="141"/>
      <c r="B263" s="141"/>
      <c r="C263" s="141"/>
      <c r="D263" s="160"/>
      <c r="E263" s="141"/>
      <c r="F263" s="141"/>
      <c r="G263" s="141"/>
      <c r="H263" s="141"/>
      <c r="I263" s="141"/>
      <c r="J263" s="141"/>
      <c r="K263" s="141"/>
    </row>
    <row r="264" spans="1:11" ht="22.5" customHeight="1" x14ac:dyDescent="0.15">
      <c r="A264" s="141"/>
      <c r="B264" s="141"/>
      <c r="C264" s="141"/>
      <c r="D264" s="160"/>
      <c r="E264" s="141"/>
      <c r="F264" s="141"/>
      <c r="G264" s="141"/>
      <c r="H264" s="141"/>
      <c r="I264" s="141"/>
      <c r="J264" s="141"/>
      <c r="K264" s="141"/>
    </row>
    <row r="265" spans="1:11" ht="22.5" customHeight="1" x14ac:dyDescent="0.15">
      <c r="A265" s="141"/>
      <c r="B265" s="141"/>
      <c r="C265" s="141"/>
      <c r="D265" s="160"/>
      <c r="E265" s="141"/>
      <c r="F265" s="141"/>
      <c r="G265" s="141"/>
      <c r="H265" s="141"/>
      <c r="I265" s="141"/>
      <c r="J265" s="141"/>
      <c r="K265" s="141"/>
    </row>
    <row r="266" spans="1:11" ht="22.5" customHeight="1" x14ac:dyDescent="0.15">
      <c r="A266" s="141"/>
      <c r="B266" s="141"/>
      <c r="C266" s="141"/>
      <c r="D266" s="160"/>
      <c r="E266" s="141"/>
      <c r="F266" s="141"/>
      <c r="G266" s="141"/>
      <c r="H266" s="141"/>
      <c r="I266" s="141"/>
      <c r="J266" s="141"/>
      <c r="K266" s="141"/>
    </row>
    <row r="267" spans="1:11" ht="22.5" customHeight="1" x14ac:dyDescent="0.15">
      <c r="A267" s="141"/>
      <c r="B267" s="141"/>
      <c r="C267" s="141"/>
      <c r="D267" s="160"/>
      <c r="E267" s="141"/>
      <c r="F267" s="141"/>
      <c r="G267" s="141"/>
      <c r="H267" s="141"/>
      <c r="I267" s="141"/>
      <c r="J267" s="141"/>
      <c r="K267" s="141"/>
    </row>
    <row r="268" spans="1:11" ht="22.5" customHeight="1" x14ac:dyDescent="0.15">
      <c r="A268" s="141"/>
      <c r="B268" s="141"/>
      <c r="C268" s="141"/>
      <c r="D268" s="160"/>
      <c r="E268" s="141"/>
      <c r="F268" s="141"/>
      <c r="G268" s="141"/>
      <c r="H268" s="141"/>
      <c r="I268" s="141"/>
      <c r="J268" s="141"/>
      <c r="K268" s="141"/>
    </row>
    <row r="269" spans="1:11" ht="22.5" customHeight="1" x14ac:dyDescent="0.15">
      <c r="A269" s="141"/>
      <c r="B269" s="141"/>
      <c r="C269" s="141"/>
      <c r="D269" s="160"/>
      <c r="E269" s="141"/>
      <c r="F269" s="141"/>
      <c r="G269" s="141"/>
      <c r="H269" s="141"/>
      <c r="I269" s="141"/>
      <c r="J269" s="141"/>
      <c r="K269" s="141"/>
    </row>
    <row r="270" spans="1:11" ht="22.5" customHeight="1" x14ac:dyDescent="0.15">
      <c r="A270" s="141"/>
      <c r="B270" s="141"/>
      <c r="C270" s="141"/>
      <c r="D270" s="160"/>
      <c r="E270" s="141"/>
      <c r="F270" s="141"/>
      <c r="G270" s="141"/>
      <c r="H270" s="141"/>
      <c r="I270" s="141"/>
      <c r="J270" s="141"/>
      <c r="K270" s="141"/>
    </row>
    <row r="271" spans="1:11" ht="22.5" customHeight="1" x14ac:dyDescent="0.15">
      <c r="A271" s="141"/>
      <c r="B271" s="141"/>
      <c r="C271" s="141"/>
      <c r="D271" s="160"/>
      <c r="E271" s="141"/>
      <c r="F271" s="141"/>
      <c r="G271" s="141"/>
      <c r="H271" s="141"/>
      <c r="I271" s="141"/>
      <c r="J271" s="141"/>
      <c r="K271" s="141"/>
    </row>
    <row r="272" spans="1:11" ht="22.5" customHeight="1" x14ac:dyDescent="0.15">
      <c r="A272" s="141"/>
      <c r="B272" s="141"/>
      <c r="C272" s="141"/>
      <c r="D272" s="160"/>
      <c r="E272" s="141"/>
      <c r="F272" s="141"/>
      <c r="G272" s="141"/>
      <c r="H272" s="141"/>
      <c r="I272" s="141"/>
      <c r="J272" s="141"/>
      <c r="K272" s="141"/>
    </row>
    <row r="273" spans="1:11" ht="22.5" customHeight="1" x14ac:dyDescent="0.15">
      <c r="A273" s="141"/>
      <c r="B273" s="141"/>
      <c r="C273" s="141"/>
      <c r="D273" s="160"/>
      <c r="E273" s="141"/>
      <c r="F273" s="141"/>
      <c r="G273" s="141"/>
      <c r="H273" s="141"/>
      <c r="I273" s="141"/>
      <c r="J273" s="141"/>
      <c r="K273" s="141"/>
    </row>
    <row r="274" spans="1:11" ht="22.5" customHeight="1" x14ac:dyDescent="0.15">
      <c r="A274" s="141"/>
      <c r="B274" s="141"/>
      <c r="C274" s="141"/>
      <c r="D274" s="160"/>
      <c r="E274" s="141"/>
      <c r="F274" s="141"/>
      <c r="G274" s="141"/>
      <c r="H274" s="141"/>
      <c r="I274" s="141"/>
      <c r="J274" s="141"/>
      <c r="K274" s="141"/>
    </row>
    <row r="275" spans="1:11" ht="22.5" customHeight="1" x14ac:dyDescent="0.15">
      <c r="A275" s="141"/>
      <c r="B275" s="141"/>
      <c r="C275" s="141"/>
      <c r="D275" s="160"/>
      <c r="E275" s="141"/>
      <c r="F275" s="141"/>
      <c r="G275" s="141"/>
      <c r="H275" s="141"/>
      <c r="I275" s="141"/>
      <c r="J275" s="141"/>
      <c r="K275" s="141"/>
    </row>
    <row r="276" spans="1:11" ht="22.5" customHeight="1" x14ac:dyDescent="0.15">
      <c r="A276" s="141"/>
      <c r="B276" s="141"/>
      <c r="C276" s="141"/>
      <c r="D276" s="160"/>
      <c r="E276" s="141"/>
      <c r="F276" s="141"/>
      <c r="G276" s="141"/>
      <c r="H276" s="141"/>
      <c r="I276" s="141"/>
      <c r="J276" s="141"/>
      <c r="K276" s="141"/>
    </row>
    <row r="277" spans="1:11" ht="22.5" customHeight="1" x14ac:dyDescent="0.15">
      <c r="A277" s="141"/>
      <c r="B277" s="141"/>
      <c r="C277" s="141"/>
      <c r="D277" s="160"/>
      <c r="E277" s="141"/>
      <c r="F277" s="141"/>
      <c r="G277" s="141"/>
      <c r="H277" s="141"/>
      <c r="I277" s="141"/>
      <c r="J277" s="141"/>
      <c r="K277" s="141"/>
    </row>
    <row r="278" spans="1:11" ht="22.5" customHeight="1" x14ac:dyDescent="0.15">
      <c r="A278" s="141"/>
      <c r="B278" s="141"/>
      <c r="C278" s="141"/>
      <c r="D278" s="160"/>
      <c r="E278" s="141"/>
      <c r="F278" s="141"/>
      <c r="G278" s="141"/>
      <c r="H278" s="141"/>
      <c r="I278" s="141"/>
      <c r="J278" s="141"/>
      <c r="K278" s="141"/>
    </row>
    <row r="279" spans="1:11" ht="22.5" customHeight="1" x14ac:dyDescent="0.15">
      <c r="A279" s="141"/>
      <c r="B279" s="141"/>
      <c r="C279" s="141"/>
      <c r="D279" s="160"/>
      <c r="E279" s="141"/>
      <c r="F279" s="141"/>
      <c r="G279" s="141"/>
      <c r="H279" s="141"/>
      <c r="I279" s="141"/>
      <c r="J279" s="141"/>
      <c r="K279" s="141"/>
    </row>
    <row r="280" spans="1:11" ht="22.5" customHeight="1" x14ac:dyDescent="0.15">
      <c r="A280" s="141"/>
      <c r="B280" s="141"/>
      <c r="C280" s="141"/>
      <c r="D280" s="160"/>
      <c r="E280" s="141"/>
      <c r="F280" s="141"/>
      <c r="G280" s="141"/>
      <c r="H280" s="141"/>
      <c r="I280" s="141"/>
      <c r="J280" s="141"/>
      <c r="K280" s="141"/>
    </row>
    <row r="281" spans="1:11" ht="22.5" customHeight="1" x14ac:dyDescent="0.15">
      <c r="A281" s="141"/>
      <c r="B281" s="141"/>
      <c r="C281" s="141"/>
      <c r="D281" s="160"/>
      <c r="E281" s="141"/>
      <c r="F281" s="141"/>
      <c r="G281" s="141"/>
      <c r="H281" s="141"/>
      <c r="I281" s="141"/>
      <c r="J281" s="141"/>
      <c r="K281" s="141"/>
    </row>
    <row r="282" spans="1:11" ht="22.5" customHeight="1" x14ac:dyDescent="0.15">
      <c r="A282" s="141"/>
      <c r="B282" s="141"/>
      <c r="C282" s="141"/>
      <c r="D282" s="160"/>
      <c r="E282" s="141"/>
      <c r="F282" s="141"/>
      <c r="G282" s="141"/>
      <c r="H282" s="141"/>
      <c r="I282" s="141"/>
      <c r="J282" s="141"/>
      <c r="K282" s="141"/>
    </row>
    <row r="283" spans="1:11" ht="22.5" customHeight="1" x14ac:dyDescent="0.15">
      <c r="A283" s="141"/>
      <c r="B283" s="141"/>
      <c r="C283" s="141"/>
      <c r="D283" s="160"/>
      <c r="E283" s="141"/>
      <c r="F283" s="141"/>
      <c r="G283" s="141"/>
      <c r="H283" s="141"/>
      <c r="I283" s="141"/>
      <c r="J283" s="141"/>
      <c r="K283" s="141"/>
    </row>
    <row r="284" spans="1:11" ht="22.5" customHeight="1" x14ac:dyDescent="0.15">
      <c r="A284" s="141"/>
      <c r="B284" s="141"/>
      <c r="C284" s="141"/>
      <c r="D284" s="160"/>
      <c r="E284" s="141"/>
      <c r="F284" s="141"/>
      <c r="G284" s="141"/>
      <c r="H284" s="141"/>
      <c r="I284" s="141"/>
      <c r="J284" s="141"/>
      <c r="K284" s="141"/>
    </row>
    <row r="285" spans="1:11" ht="22.5" customHeight="1" x14ac:dyDescent="0.15">
      <c r="A285" s="141"/>
      <c r="B285" s="141"/>
      <c r="C285" s="141"/>
      <c r="D285" s="160"/>
      <c r="E285" s="141"/>
      <c r="F285" s="141"/>
      <c r="G285" s="141"/>
      <c r="H285" s="141"/>
      <c r="I285" s="141"/>
      <c r="J285" s="141"/>
      <c r="K285" s="141"/>
    </row>
    <row r="286" spans="1:11" ht="22.5" customHeight="1" x14ac:dyDescent="0.15">
      <c r="A286" s="141"/>
      <c r="B286" s="141"/>
      <c r="C286" s="141"/>
      <c r="D286" s="160"/>
      <c r="E286" s="141"/>
      <c r="F286" s="141"/>
      <c r="G286" s="141"/>
      <c r="H286" s="141"/>
      <c r="I286" s="141"/>
      <c r="J286" s="141"/>
      <c r="K286" s="141"/>
    </row>
    <row r="287" spans="1:11" ht="22.5" customHeight="1" x14ac:dyDescent="0.15">
      <c r="A287" s="141"/>
      <c r="B287" s="141"/>
      <c r="C287" s="141"/>
      <c r="D287" s="160"/>
      <c r="E287" s="141"/>
      <c r="F287" s="141"/>
      <c r="G287" s="141"/>
      <c r="H287" s="141"/>
      <c r="I287" s="141"/>
      <c r="J287" s="141"/>
      <c r="K287" s="141"/>
    </row>
    <row r="288" spans="1:11" ht="22.5" customHeight="1" x14ac:dyDescent="0.15">
      <c r="A288" s="141"/>
      <c r="B288" s="141"/>
      <c r="C288" s="141"/>
      <c r="D288" s="160"/>
      <c r="E288" s="141"/>
      <c r="F288" s="141"/>
      <c r="G288" s="141"/>
      <c r="H288" s="141"/>
      <c r="I288" s="141"/>
      <c r="J288" s="141"/>
      <c r="K288" s="141"/>
    </row>
    <row r="289" spans="1:11" ht="22.5" customHeight="1" x14ac:dyDescent="0.15">
      <c r="A289" s="141"/>
      <c r="B289" s="141"/>
      <c r="C289" s="141"/>
      <c r="D289" s="160"/>
      <c r="E289" s="141"/>
      <c r="F289" s="141"/>
      <c r="G289" s="141"/>
      <c r="H289" s="141"/>
      <c r="I289" s="141"/>
      <c r="J289" s="141"/>
      <c r="K289" s="141"/>
    </row>
    <row r="290" spans="1:11" ht="22.5" customHeight="1" x14ac:dyDescent="0.15">
      <c r="A290" s="141"/>
      <c r="B290" s="141"/>
      <c r="C290" s="141"/>
      <c r="D290" s="160"/>
      <c r="E290" s="141"/>
      <c r="F290" s="141"/>
      <c r="G290" s="141"/>
      <c r="H290" s="141"/>
      <c r="I290" s="141"/>
      <c r="J290" s="141"/>
      <c r="K290" s="141"/>
    </row>
    <row r="291" spans="1:11" ht="22.5" customHeight="1" x14ac:dyDescent="0.15">
      <c r="A291" s="141"/>
      <c r="B291" s="141"/>
      <c r="C291" s="141"/>
      <c r="D291" s="160"/>
      <c r="E291" s="141"/>
      <c r="F291" s="141"/>
      <c r="G291" s="141"/>
      <c r="H291" s="141"/>
      <c r="I291" s="141"/>
      <c r="J291" s="141"/>
      <c r="K291" s="141"/>
    </row>
    <row r="292" spans="1:11" ht="22.5" customHeight="1" x14ac:dyDescent="0.15">
      <c r="A292" s="141"/>
      <c r="B292" s="141"/>
      <c r="C292" s="141"/>
      <c r="D292" s="160"/>
      <c r="E292" s="141"/>
      <c r="F292" s="141"/>
      <c r="G292" s="141"/>
      <c r="H292" s="141"/>
      <c r="I292" s="141"/>
      <c r="J292" s="141"/>
      <c r="K292" s="141"/>
    </row>
    <row r="293" spans="1:11" ht="22.5" customHeight="1" x14ac:dyDescent="0.15">
      <c r="A293" s="141"/>
      <c r="B293" s="141"/>
      <c r="C293" s="141"/>
      <c r="D293" s="160"/>
      <c r="E293" s="141"/>
      <c r="F293" s="141"/>
      <c r="G293" s="141"/>
      <c r="H293" s="141"/>
      <c r="I293" s="141"/>
      <c r="J293" s="141"/>
      <c r="K293" s="141"/>
    </row>
    <row r="294" spans="1:11" ht="22.5" customHeight="1" x14ac:dyDescent="0.15">
      <c r="A294" s="141"/>
      <c r="B294" s="141"/>
      <c r="C294" s="141"/>
      <c r="D294" s="160"/>
      <c r="E294" s="141"/>
      <c r="F294" s="141"/>
      <c r="G294" s="141"/>
      <c r="H294" s="141"/>
      <c r="I294" s="141"/>
      <c r="J294" s="141"/>
      <c r="K294" s="141"/>
    </row>
    <row r="295" spans="1:11" ht="22.5" customHeight="1" x14ac:dyDescent="0.15">
      <c r="A295" s="141"/>
      <c r="B295" s="141"/>
      <c r="C295" s="141"/>
      <c r="D295" s="160"/>
      <c r="E295" s="141"/>
      <c r="F295" s="141"/>
      <c r="G295" s="141"/>
      <c r="H295" s="141"/>
      <c r="I295" s="141"/>
      <c r="J295" s="141"/>
      <c r="K295" s="141"/>
    </row>
    <row r="296" spans="1:11" ht="22.5" customHeight="1" x14ac:dyDescent="0.15">
      <c r="A296" s="141"/>
      <c r="B296" s="141"/>
      <c r="C296" s="141"/>
      <c r="D296" s="160"/>
      <c r="E296" s="141"/>
      <c r="F296" s="141"/>
      <c r="G296" s="141"/>
      <c r="H296" s="141"/>
      <c r="I296" s="141"/>
      <c r="J296" s="141"/>
      <c r="K296" s="141"/>
    </row>
    <row r="297" spans="1:11" ht="22.5" customHeight="1" x14ac:dyDescent="0.15">
      <c r="A297" s="141"/>
      <c r="B297" s="141"/>
      <c r="C297" s="141"/>
      <c r="D297" s="160"/>
      <c r="E297" s="141"/>
      <c r="F297" s="141"/>
      <c r="G297" s="141"/>
      <c r="H297" s="141"/>
      <c r="I297" s="141"/>
      <c r="J297" s="141"/>
      <c r="K297" s="141"/>
    </row>
    <row r="298" spans="1:11" ht="22.5" customHeight="1" x14ac:dyDescent="0.15">
      <c r="A298" s="141"/>
      <c r="B298" s="141"/>
      <c r="C298" s="141"/>
      <c r="D298" s="160"/>
      <c r="E298" s="141"/>
      <c r="F298" s="141"/>
      <c r="G298" s="141"/>
      <c r="H298" s="141"/>
      <c r="I298" s="141"/>
      <c r="J298" s="141"/>
      <c r="K298" s="141"/>
    </row>
    <row r="299" spans="1:11" ht="22.5" customHeight="1" x14ac:dyDescent="0.15">
      <c r="A299" s="141"/>
      <c r="B299" s="141"/>
      <c r="C299" s="141"/>
      <c r="D299" s="160"/>
      <c r="E299" s="141"/>
      <c r="F299" s="141"/>
      <c r="G299" s="141"/>
      <c r="H299" s="141"/>
      <c r="I299" s="141"/>
      <c r="J299" s="141"/>
      <c r="K299" s="141"/>
    </row>
    <row r="300" spans="1:11" ht="22.5" customHeight="1" x14ac:dyDescent="0.15">
      <c r="A300" s="141"/>
      <c r="B300" s="141"/>
      <c r="C300" s="141"/>
      <c r="D300" s="160"/>
      <c r="E300" s="141"/>
      <c r="F300" s="141"/>
      <c r="G300" s="141"/>
      <c r="H300" s="141"/>
      <c r="I300" s="141"/>
      <c r="J300" s="141"/>
      <c r="K300" s="141"/>
    </row>
    <row r="301" spans="1:11" ht="22.5" customHeight="1" x14ac:dyDescent="0.15">
      <c r="A301" s="141"/>
      <c r="B301" s="141"/>
      <c r="C301" s="141"/>
      <c r="D301" s="160"/>
      <c r="E301" s="141"/>
      <c r="F301" s="141"/>
      <c r="G301" s="141"/>
      <c r="H301" s="141"/>
      <c r="I301" s="141"/>
      <c r="J301" s="141"/>
      <c r="K301" s="141"/>
    </row>
    <row r="302" spans="1:11" ht="22.5" customHeight="1" x14ac:dyDescent="0.15">
      <c r="A302" s="141"/>
      <c r="B302" s="141"/>
      <c r="C302" s="141"/>
      <c r="D302" s="160"/>
      <c r="E302" s="141"/>
      <c r="F302" s="141"/>
      <c r="G302" s="141"/>
      <c r="H302" s="141"/>
      <c r="I302" s="141"/>
      <c r="J302" s="141"/>
      <c r="K302" s="141"/>
    </row>
    <row r="303" spans="1:11" ht="22.5" customHeight="1" x14ac:dyDescent="0.15">
      <c r="A303" s="141"/>
      <c r="B303" s="141"/>
      <c r="C303" s="141"/>
      <c r="D303" s="160"/>
      <c r="E303" s="141"/>
      <c r="F303" s="141"/>
      <c r="G303" s="141"/>
      <c r="H303" s="141"/>
      <c r="I303" s="141"/>
      <c r="J303" s="141"/>
      <c r="K303" s="141"/>
    </row>
    <row r="304" spans="1:11" ht="22.5" customHeight="1" x14ac:dyDescent="0.15">
      <c r="A304" s="141"/>
      <c r="B304" s="141"/>
      <c r="C304" s="141"/>
      <c r="D304" s="160"/>
      <c r="E304" s="141"/>
      <c r="F304" s="141"/>
      <c r="G304" s="141"/>
      <c r="H304" s="141"/>
      <c r="I304" s="141"/>
      <c r="J304" s="141"/>
      <c r="K304" s="141"/>
    </row>
    <row r="305" spans="1:11" ht="22.5" customHeight="1" x14ac:dyDescent="0.15">
      <c r="A305" s="141"/>
      <c r="B305" s="141"/>
      <c r="C305" s="141"/>
      <c r="D305" s="160"/>
      <c r="E305" s="141"/>
      <c r="F305" s="141"/>
      <c r="G305" s="141"/>
      <c r="H305" s="141"/>
      <c r="I305" s="141"/>
      <c r="J305" s="141"/>
      <c r="K305" s="141"/>
    </row>
    <row r="306" spans="1:11" ht="22.5" customHeight="1" x14ac:dyDescent="0.15">
      <c r="A306" s="141"/>
      <c r="B306" s="141"/>
      <c r="C306" s="141"/>
      <c r="D306" s="160"/>
      <c r="E306" s="141"/>
      <c r="F306" s="141"/>
      <c r="G306" s="141"/>
      <c r="H306" s="141"/>
      <c r="I306" s="141"/>
      <c r="J306" s="141"/>
      <c r="K306" s="141"/>
    </row>
    <row r="307" spans="1:11" ht="22.5" customHeight="1" x14ac:dyDescent="0.15">
      <c r="A307" s="141"/>
      <c r="B307" s="141"/>
      <c r="C307" s="141"/>
      <c r="D307" s="160"/>
      <c r="E307" s="141"/>
      <c r="F307" s="141"/>
      <c r="G307" s="141"/>
      <c r="H307" s="141"/>
      <c r="I307" s="141"/>
      <c r="J307" s="141"/>
      <c r="K307" s="141"/>
    </row>
    <row r="308" spans="1:11" ht="22.5" customHeight="1" x14ac:dyDescent="0.15">
      <c r="A308" s="141"/>
      <c r="B308" s="141"/>
      <c r="C308" s="141"/>
      <c r="D308" s="160"/>
      <c r="E308" s="141"/>
      <c r="F308" s="141"/>
      <c r="G308" s="141"/>
      <c r="H308" s="141"/>
      <c r="I308" s="141"/>
      <c r="J308" s="141"/>
      <c r="K308" s="141"/>
    </row>
    <row r="309" spans="1:11" ht="22.5" customHeight="1" x14ac:dyDescent="0.15">
      <c r="A309" s="141"/>
      <c r="B309" s="141"/>
      <c r="C309" s="141"/>
      <c r="D309" s="160"/>
      <c r="E309" s="141"/>
      <c r="F309" s="141"/>
      <c r="G309" s="141"/>
      <c r="H309" s="141"/>
      <c r="I309" s="141"/>
      <c r="J309" s="141"/>
      <c r="K309" s="141"/>
    </row>
    <row r="310" spans="1:11" ht="22.5" customHeight="1" x14ac:dyDescent="0.15">
      <c r="A310" s="141"/>
      <c r="B310" s="141"/>
      <c r="C310" s="141"/>
      <c r="D310" s="160"/>
      <c r="E310" s="141"/>
      <c r="F310" s="141"/>
      <c r="G310" s="141"/>
      <c r="H310" s="141"/>
      <c r="I310" s="141"/>
      <c r="J310" s="141"/>
      <c r="K310" s="141"/>
    </row>
    <row r="311" spans="1:11" ht="22.5" customHeight="1" x14ac:dyDescent="0.15">
      <c r="A311" s="141"/>
      <c r="B311" s="141"/>
      <c r="C311" s="141"/>
      <c r="D311" s="160"/>
      <c r="E311" s="141"/>
      <c r="F311" s="141"/>
      <c r="G311" s="141"/>
      <c r="H311" s="141"/>
      <c r="I311" s="141"/>
      <c r="J311" s="141"/>
      <c r="K311" s="141"/>
    </row>
    <row r="312" spans="1:11" ht="22.5" customHeight="1" x14ac:dyDescent="0.15">
      <c r="A312" s="141"/>
      <c r="B312" s="141"/>
      <c r="C312" s="141"/>
      <c r="D312" s="160"/>
      <c r="E312" s="141"/>
      <c r="F312" s="141"/>
      <c r="G312" s="141"/>
      <c r="H312" s="141"/>
      <c r="I312" s="141"/>
      <c r="J312" s="141"/>
      <c r="K312" s="141"/>
    </row>
    <row r="313" spans="1:11" ht="22.5" customHeight="1" x14ac:dyDescent="0.15">
      <c r="A313" s="141"/>
      <c r="B313" s="141"/>
      <c r="C313" s="141"/>
      <c r="D313" s="160"/>
      <c r="E313" s="141"/>
      <c r="F313" s="141"/>
      <c r="G313" s="141"/>
      <c r="H313" s="141"/>
      <c r="I313" s="141"/>
      <c r="J313" s="141"/>
      <c r="K313" s="141"/>
    </row>
    <row r="314" spans="1:11" ht="22.5" customHeight="1" x14ac:dyDescent="0.15">
      <c r="A314" s="141"/>
      <c r="B314" s="141"/>
      <c r="C314" s="141"/>
      <c r="D314" s="160"/>
      <c r="E314" s="141"/>
      <c r="F314" s="141"/>
      <c r="G314" s="141"/>
      <c r="H314" s="141"/>
      <c r="I314" s="141"/>
      <c r="J314" s="141"/>
      <c r="K314" s="141"/>
    </row>
    <row r="315" spans="1:11" ht="22.5" customHeight="1" x14ac:dyDescent="0.15">
      <c r="A315" s="141"/>
      <c r="B315" s="141"/>
      <c r="C315" s="141"/>
      <c r="D315" s="160"/>
      <c r="E315" s="141"/>
      <c r="F315" s="141"/>
      <c r="G315" s="141"/>
      <c r="H315" s="141"/>
      <c r="I315" s="141"/>
      <c r="J315" s="141"/>
      <c r="K315" s="141"/>
    </row>
    <row r="316" spans="1:11" ht="22.5" customHeight="1" x14ac:dyDescent="0.15">
      <c r="A316" s="141"/>
      <c r="B316" s="141"/>
      <c r="C316" s="141"/>
      <c r="D316" s="160"/>
      <c r="E316" s="141"/>
      <c r="F316" s="141"/>
      <c r="G316" s="141"/>
      <c r="H316" s="141"/>
      <c r="I316" s="141"/>
      <c r="J316" s="141"/>
      <c r="K316" s="141"/>
    </row>
    <row r="317" spans="1:11" ht="22.5" customHeight="1" x14ac:dyDescent="0.15">
      <c r="A317" s="141"/>
      <c r="B317" s="141"/>
      <c r="C317" s="141"/>
      <c r="D317" s="160"/>
      <c r="E317" s="141"/>
      <c r="F317" s="141"/>
      <c r="G317" s="141"/>
      <c r="H317" s="141"/>
      <c r="I317" s="141"/>
      <c r="J317" s="141"/>
      <c r="K317" s="141"/>
    </row>
    <row r="318" spans="1:11" ht="22.5" customHeight="1" x14ac:dyDescent="0.15">
      <c r="A318" s="141"/>
      <c r="B318" s="141"/>
      <c r="C318" s="141"/>
      <c r="D318" s="160"/>
      <c r="E318" s="141"/>
      <c r="F318" s="141"/>
      <c r="G318" s="141"/>
      <c r="H318" s="141"/>
      <c r="I318" s="141"/>
      <c r="J318" s="141"/>
      <c r="K318" s="141"/>
    </row>
    <row r="319" spans="1:11" ht="22.5" customHeight="1" x14ac:dyDescent="0.15">
      <c r="A319" s="141"/>
      <c r="B319" s="141"/>
      <c r="C319" s="141"/>
      <c r="D319" s="160"/>
      <c r="E319" s="141"/>
      <c r="F319" s="141"/>
      <c r="G319" s="141"/>
      <c r="H319" s="141"/>
      <c r="I319" s="141"/>
      <c r="J319" s="141"/>
      <c r="K319" s="141"/>
    </row>
    <row r="320" spans="1:11" ht="22.5" customHeight="1" x14ac:dyDescent="0.15">
      <c r="A320" s="141"/>
      <c r="B320" s="141"/>
      <c r="C320" s="141"/>
      <c r="D320" s="160"/>
      <c r="E320" s="141"/>
      <c r="F320" s="141"/>
      <c r="G320" s="141"/>
      <c r="H320" s="141"/>
      <c r="I320" s="141"/>
      <c r="J320" s="141"/>
      <c r="K320" s="141"/>
    </row>
    <row r="321" spans="1:11" ht="22.5" customHeight="1" x14ac:dyDescent="0.15">
      <c r="A321" s="141"/>
      <c r="B321" s="141"/>
      <c r="C321" s="141"/>
      <c r="D321" s="160"/>
      <c r="E321" s="141"/>
      <c r="F321" s="141"/>
      <c r="G321" s="141"/>
      <c r="H321" s="141"/>
      <c r="I321" s="141"/>
      <c r="J321" s="141"/>
      <c r="K321" s="141"/>
    </row>
    <row r="322" spans="1:11" ht="22.5" customHeight="1" x14ac:dyDescent="0.15">
      <c r="A322" s="141"/>
      <c r="B322" s="141"/>
      <c r="C322" s="141"/>
      <c r="D322" s="160"/>
      <c r="E322" s="141"/>
      <c r="F322" s="141"/>
      <c r="G322" s="141"/>
      <c r="H322" s="141"/>
      <c r="I322" s="141"/>
      <c r="J322" s="141"/>
      <c r="K322" s="141"/>
    </row>
    <row r="323" spans="1:11" ht="22.5" customHeight="1" x14ac:dyDescent="0.15">
      <c r="A323" s="141"/>
      <c r="B323" s="141"/>
      <c r="C323" s="141"/>
      <c r="D323" s="160"/>
      <c r="E323" s="141"/>
      <c r="F323" s="141"/>
      <c r="G323" s="141"/>
      <c r="H323" s="141"/>
      <c r="I323" s="141"/>
      <c r="J323" s="141"/>
      <c r="K323" s="141"/>
    </row>
    <row r="324" spans="1:11" ht="22.5" customHeight="1" x14ac:dyDescent="0.15">
      <c r="A324" s="141"/>
      <c r="B324" s="141"/>
      <c r="C324" s="141"/>
      <c r="D324" s="160"/>
      <c r="E324" s="141"/>
      <c r="F324" s="141"/>
      <c r="G324" s="141"/>
      <c r="H324" s="141"/>
      <c r="I324" s="141"/>
      <c r="J324" s="141"/>
      <c r="K324" s="141"/>
    </row>
    <row r="325" spans="1:11" ht="22.5" customHeight="1" x14ac:dyDescent="0.15">
      <c r="A325" s="141"/>
      <c r="B325" s="141"/>
      <c r="C325" s="141"/>
      <c r="D325" s="160"/>
      <c r="E325" s="141"/>
      <c r="F325" s="141"/>
      <c r="G325" s="141"/>
      <c r="H325" s="141"/>
      <c r="I325" s="141"/>
      <c r="J325" s="141"/>
      <c r="K325" s="141"/>
    </row>
    <row r="326" spans="1:11" ht="22.5" customHeight="1" x14ac:dyDescent="0.15">
      <c r="A326" s="141"/>
      <c r="B326" s="141"/>
      <c r="C326" s="141"/>
      <c r="D326" s="160"/>
      <c r="E326" s="141"/>
      <c r="F326" s="141"/>
      <c r="G326" s="141"/>
      <c r="H326" s="141"/>
      <c r="I326" s="141"/>
      <c r="J326" s="141"/>
      <c r="K326" s="141"/>
    </row>
    <row r="327" spans="1:11" ht="22.5" customHeight="1" x14ac:dyDescent="0.15">
      <c r="A327" s="141"/>
      <c r="B327" s="141"/>
      <c r="C327" s="141"/>
      <c r="D327" s="160"/>
      <c r="E327" s="141"/>
      <c r="F327" s="141"/>
      <c r="G327" s="141"/>
      <c r="H327" s="141"/>
      <c r="I327" s="141"/>
      <c r="J327" s="141"/>
      <c r="K327" s="141"/>
    </row>
    <row r="328" spans="1:11" ht="22.5" customHeight="1" x14ac:dyDescent="0.15">
      <c r="A328" s="141"/>
      <c r="B328" s="141"/>
      <c r="C328" s="141"/>
      <c r="D328" s="160"/>
      <c r="E328" s="141"/>
      <c r="F328" s="141"/>
      <c r="G328" s="141"/>
      <c r="H328" s="141"/>
      <c r="I328" s="141"/>
      <c r="J328" s="141"/>
      <c r="K328" s="141"/>
    </row>
    <row r="329" spans="1:11" ht="22.5" customHeight="1" x14ac:dyDescent="0.15">
      <c r="A329" s="141"/>
      <c r="B329" s="141"/>
      <c r="C329" s="141"/>
      <c r="D329" s="160"/>
      <c r="E329" s="141"/>
      <c r="F329" s="141"/>
      <c r="G329" s="141"/>
      <c r="H329" s="141"/>
      <c r="I329" s="141"/>
      <c r="J329" s="141"/>
      <c r="K329" s="141"/>
    </row>
    <row r="330" spans="1:11" ht="22.5" customHeight="1" x14ac:dyDescent="0.15">
      <c r="A330" s="141"/>
      <c r="B330" s="141"/>
      <c r="C330" s="141"/>
      <c r="D330" s="160"/>
      <c r="E330" s="141"/>
      <c r="F330" s="141"/>
      <c r="G330" s="141"/>
      <c r="H330" s="141"/>
      <c r="I330" s="141"/>
      <c r="J330" s="141"/>
      <c r="K330" s="141"/>
    </row>
    <row r="331" spans="1:11" ht="22.5" customHeight="1" x14ac:dyDescent="0.15">
      <c r="A331" s="141"/>
      <c r="B331" s="141"/>
      <c r="C331" s="141"/>
      <c r="D331" s="160"/>
      <c r="E331" s="141"/>
      <c r="F331" s="141"/>
      <c r="G331" s="141"/>
      <c r="H331" s="141"/>
      <c r="I331" s="141"/>
      <c r="J331" s="141"/>
      <c r="K331" s="141"/>
    </row>
    <row r="332" spans="1:11" ht="22.5" customHeight="1" x14ac:dyDescent="0.15">
      <c r="A332" s="141"/>
      <c r="B332" s="141"/>
      <c r="C332" s="141"/>
      <c r="D332" s="160"/>
      <c r="E332" s="141"/>
      <c r="F332" s="141"/>
      <c r="G332" s="141"/>
      <c r="H332" s="141"/>
      <c r="I332" s="141"/>
      <c r="J332" s="141"/>
      <c r="K332" s="141"/>
    </row>
    <row r="333" spans="1:11" ht="22.5" customHeight="1" x14ac:dyDescent="0.15">
      <c r="A333" s="141"/>
      <c r="B333" s="141"/>
      <c r="C333" s="141"/>
      <c r="D333" s="160"/>
      <c r="E333" s="141"/>
      <c r="F333" s="141"/>
      <c r="G333" s="141"/>
      <c r="H333" s="141"/>
      <c r="I333" s="141"/>
      <c r="J333" s="141"/>
      <c r="K333" s="141"/>
    </row>
    <row r="334" spans="1:11" ht="22.5" customHeight="1" x14ac:dyDescent="0.15">
      <c r="A334" s="141"/>
      <c r="B334" s="141"/>
      <c r="C334" s="141"/>
      <c r="D334" s="160"/>
      <c r="E334" s="141"/>
      <c r="F334" s="141"/>
      <c r="G334" s="141"/>
      <c r="H334" s="141"/>
      <c r="I334" s="141"/>
      <c r="J334" s="141"/>
      <c r="K334" s="141"/>
    </row>
    <row r="335" spans="1:11" ht="22.5" customHeight="1" x14ac:dyDescent="0.15">
      <c r="A335" s="141"/>
      <c r="B335" s="141"/>
      <c r="C335" s="141"/>
      <c r="D335" s="160"/>
      <c r="E335" s="141"/>
      <c r="F335" s="141"/>
      <c r="G335" s="141"/>
      <c r="H335" s="141"/>
      <c r="I335" s="141"/>
      <c r="J335" s="141"/>
      <c r="K335" s="141"/>
    </row>
    <row r="336" spans="1:11" ht="22.5" customHeight="1" x14ac:dyDescent="0.15">
      <c r="A336" s="141"/>
      <c r="B336" s="141"/>
      <c r="C336" s="141"/>
      <c r="D336" s="160"/>
      <c r="E336" s="141"/>
      <c r="F336" s="141"/>
      <c r="G336" s="141"/>
      <c r="H336" s="141"/>
      <c r="I336" s="141"/>
      <c r="J336" s="141"/>
      <c r="K336" s="141"/>
    </row>
    <row r="337" spans="1:11" ht="22.5" customHeight="1" x14ac:dyDescent="0.15">
      <c r="A337" s="141"/>
      <c r="B337" s="141"/>
      <c r="C337" s="141"/>
      <c r="D337" s="160"/>
      <c r="E337" s="141"/>
      <c r="F337" s="141"/>
      <c r="G337" s="141"/>
      <c r="H337" s="141"/>
      <c r="I337" s="141"/>
      <c r="J337" s="141"/>
      <c r="K337" s="141"/>
    </row>
    <row r="338" spans="1:11" ht="22.5" customHeight="1" x14ac:dyDescent="0.15">
      <c r="A338" s="141"/>
      <c r="B338" s="141"/>
      <c r="C338" s="141"/>
      <c r="D338" s="160"/>
      <c r="E338" s="141"/>
      <c r="F338" s="141"/>
      <c r="G338" s="141"/>
      <c r="H338" s="141"/>
      <c r="I338" s="141"/>
      <c r="J338" s="141"/>
      <c r="K338" s="141"/>
    </row>
    <row r="339" spans="1:11" ht="22.5" customHeight="1" x14ac:dyDescent="0.15">
      <c r="A339" s="141"/>
      <c r="B339" s="141"/>
      <c r="C339" s="141"/>
      <c r="D339" s="160"/>
      <c r="E339" s="141"/>
      <c r="F339" s="141"/>
      <c r="G339" s="141"/>
      <c r="H339" s="141"/>
      <c r="I339" s="141"/>
      <c r="J339" s="141"/>
      <c r="K339" s="141"/>
    </row>
    <row r="340" spans="1:11" ht="22.5" customHeight="1" x14ac:dyDescent="0.15">
      <c r="A340" s="141"/>
      <c r="B340" s="141"/>
      <c r="C340" s="141"/>
      <c r="D340" s="160"/>
      <c r="E340" s="141"/>
      <c r="F340" s="141"/>
      <c r="G340" s="141"/>
      <c r="H340" s="141"/>
      <c r="I340" s="141"/>
      <c r="J340" s="141"/>
      <c r="K340" s="141"/>
    </row>
    <row r="341" spans="1:11" ht="22.5" customHeight="1" x14ac:dyDescent="0.15">
      <c r="A341" s="141"/>
      <c r="B341" s="141"/>
      <c r="C341" s="141"/>
      <c r="D341" s="160"/>
      <c r="E341" s="141"/>
      <c r="F341" s="141"/>
      <c r="G341" s="141"/>
      <c r="H341" s="141"/>
      <c r="I341" s="141"/>
      <c r="J341" s="141"/>
      <c r="K341" s="141"/>
    </row>
    <row r="342" spans="1:11" ht="22.5" customHeight="1" x14ac:dyDescent="0.15">
      <c r="A342" s="141"/>
      <c r="B342" s="141"/>
      <c r="C342" s="141"/>
      <c r="D342" s="160"/>
      <c r="E342" s="141"/>
      <c r="F342" s="141"/>
      <c r="G342" s="141"/>
      <c r="H342" s="141"/>
      <c r="I342" s="141"/>
      <c r="J342" s="141"/>
      <c r="K342" s="141"/>
    </row>
    <row r="343" spans="1:11" ht="22.5" customHeight="1" x14ac:dyDescent="0.15">
      <c r="A343" s="141"/>
      <c r="B343" s="141"/>
      <c r="C343" s="141"/>
      <c r="D343" s="160"/>
      <c r="E343" s="141"/>
      <c r="F343" s="141"/>
      <c r="G343" s="141"/>
      <c r="H343" s="141"/>
      <c r="I343" s="141"/>
      <c r="J343" s="141"/>
      <c r="K343" s="141"/>
    </row>
    <row r="344" spans="1:11" ht="22.5" customHeight="1" x14ac:dyDescent="0.15">
      <c r="A344" s="141"/>
      <c r="B344" s="141"/>
      <c r="C344" s="141"/>
      <c r="D344" s="160"/>
      <c r="E344" s="141"/>
      <c r="F344" s="141"/>
      <c r="G344" s="141"/>
      <c r="H344" s="141"/>
      <c r="I344" s="141"/>
      <c r="J344" s="141"/>
      <c r="K344" s="141"/>
    </row>
    <row r="345" spans="1:11" ht="22.5" customHeight="1" x14ac:dyDescent="0.15">
      <c r="A345" s="141"/>
      <c r="B345" s="141"/>
      <c r="C345" s="141"/>
      <c r="D345" s="160"/>
      <c r="E345" s="141"/>
      <c r="F345" s="141"/>
      <c r="G345" s="141"/>
      <c r="H345" s="141"/>
      <c r="I345" s="141"/>
      <c r="J345" s="141"/>
      <c r="K345" s="141"/>
    </row>
    <row r="346" spans="1:11" ht="22.5" customHeight="1" x14ac:dyDescent="0.15">
      <c r="A346" s="141"/>
      <c r="B346" s="141"/>
      <c r="C346" s="141"/>
      <c r="D346" s="160"/>
      <c r="E346" s="141"/>
      <c r="F346" s="141"/>
      <c r="G346" s="141"/>
      <c r="H346" s="141"/>
      <c r="I346" s="141"/>
      <c r="J346" s="141"/>
      <c r="K346" s="141"/>
    </row>
    <row r="347" spans="1:11" ht="22.5" customHeight="1" x14ac:dyDescent="0.15">
      <c r="A347" s="141"/>
      <c r="B347" s="141"/>
      <c r="C347" s="141"/>
      <c r="D347" s="160"/>
      <c r="E347" s="141"/>
      <c r="F347" s="141"/>
      <c r="G347" s="141"/>
      <c r="H347" s="141"/>
      <c r="I347" s="141"/>
      <c r="J347" s="141"/>
      <c r="K347" s="141"/>
    </row>
    <row r="348" spans="1:11" ht="22.5" customHeight="1" x14ac:dyDescent="0.15">
      <c r="A348" s="141"/>
      <c r="B348" s="141"/>
      <c r="C348" s="141"/>
      <c r="D348" s="160"/>
      <c r="E348" s="141"/>
      <c r="F348" s="141"/>
      <c r="G348" s="141"/>
      <c r="H348" s="141"/>
      <c r="I348" s="141"/>
      <c r="J348" s="141"/>
      <c r="K348" s="141"/>
    </row>
    <row r="349" spans="1:11" ht="22.5" customHeight="1" x14ac:dyDescent="0.15">
      <c r="A349" s="141"/>
      <c r="B349" s="141"/>
      <c r="C349" s="141"/>
      <c r="D349" s="160"/>
      <c r="E349" s="141"/>
      <c r="F349" s="141"/>
      <c r="G349" s="141"/>
      <c r="H349" s="141"/>
      <c r="I349" s="141"/>
      <c r="J349" s="141"/>
      <c r="K349" s="141"/>
    </row>
    <row r="350" spans="1:11" ht="22.5" customHeight="1" x14ac:dyDescent="0.15">
      <c r="A350" s="141"/>
      <c r="B350" s="141"/>
      <c r="C350" s="141"/>
      <c r="D350" s="160"/>
      <c r="E350" s="141"/>
      <c r="F350" s="141"/>
      <c r="G350" s="141"/>
      <c r="H350" s="141"/>
      <c r="I350" s="141"/>
      <c r="J350" s="141"/>
      <c r="K350" s="141"/>
    </row>
    <row r="351" spans="1:11" ht="22.5" customHeight="1" x14ac:dyDescent="0.15">
      <c r="A351" s="141"/>
      <c r="B351" s="141"/>
      <c r="C351" s="141"/>
      <c r="D351" s="160"/>
      <c r="E351" s="141"/>
      <c r="F351" s="141"/>
      <c r="G351" s="141"/>
      <c r="H351" s="141"/>
      <c r="I351" s="141"/>
      <c r="J351" s="141"/>
      <c r="K351" s="141"/>
    </row>
    <row r="352" spans="1:11" ht="22.5" customHeight="1" x14ac:dyDescent="0.15">
      <c r="A352" s="141"/>
      <c r="B352" s="141"/>
      <c r="C352" s="141"/>
      <c r="D352" s="160"/>
      <c r="E352" s="141"/>
      <c r="F352" s="141"/>
      <c r="G352" s="141"/>
      <c r="H352" s="141"/>
      <c r="I352" s="141"/>
      <c r="J352" s="141"/>
      <c r="K352" s="141"/>
    </row>
    <row r="353" spans="1:11" ht="22.5" customHeight="1" x14ac:dyDescent="0.15">
      <c r="A353" s="141"/>
      <c r="B353" s="141"/>
      <c r="C353" s="141"/>
      <c r="D353" s="160"/>
      <c r="E353" s="141"/>
      <c r="F353" s="141"/>
      <c r="G353" s="141"/>
      <c r="H353" s="141"/>
      <c r="I353" s="141"/>
      <c r="J353" s="141"/>
      <c r="K353" s="141"/>
    </row>
    <row r="354" spans="1:11" ht="22.5" customHeight="1" x14ac:dyDescent="0.15">
      <c r="A354" s="141"/>
      <c r="B354" s="141"/>
      <c r="C354" s="141"/>
      <c r="D354" s="160"/>
      <c r="E354" s="141"/>
      <c r="F354" s="141"/>
      <c r="G354" s="141"/>
      <c r="H354" s="141"/>
      <c r="I354" s="141"/>
      <c r="J354" s="141"/>
      <c r="K354" s="141"/>
    </row>
    <row r="355" spans="1:11" ht="22.5" customHeight="1" x14ac:dyDescent="0.15">
      <c r="A355" s="141"/>
      <c r="B355" s="141"/>
      <c r="C355" s="141"/>
      <c r="D355" s="160"/>
      <c r="E355" s="141"/>
      <c r="F355" s="141"/>
      <c r="G355" s="141"/>
      <c r="H355" s="141"/>
      <c r="I355" s="141"/>
      <c r="J355" s="141"/>
      <c r="K355" s="141"/>
    </row>
    <row r="356" spans="1:11" ht="22.5" customHeight="1" x14ac:dyDescent="0.15">
      <c r="A356" s="141"/>
      <c r="B356" s="141"/>
      <c r="C356" s="141"/>
      <c r="D356" s="160"/>
      <c r="E356" s="141"/>
      <c r="F356" s="141"/>
      <c r="G356" s="141"/>
      <c r="H356" s="141"/>
      <c r="I356" s="141"/>
      <c r="J356" s="141"/>
      <c r="K356" s="141"/>
    </row>
    <row r="357" spans="1:11" ht="22.5" customHeight="1" x14ac:dyDescent="0.15">
      <c r="A357" s="141"/>
      <c r="B357" s="141"/>
      <c r="C357" s="141"/>
      <c r="D357" s="160"/>
      <c r="E357" s="141"/>
      <c r="F357" s="141"/>
      <c r="G357" s="141"/>
      <c r="H357" s="141"/>
      <c r="I357" s="141"/>
      <c r="J357" s="141"/>
      <c r="K357" s="141"/>
    </row>
    <row r="358" spans="1:11" ht="22.5" customHeight="1" x14ac:dyDescent="0.15">
      <c r="A358" s="141"/>
      <c r="B358" s="141"/>
      <c r="C358" s="141"/>
      <c r="D358" s="160"/>
      <c r="E358" s="141"/>
      <c r="F358" s="141"/>
      <c r="G358" s="141"/>
      <c r="H358" s="141"/>
      <c r="I358" s="141"/>
      <c r="J358" s="141"/>
      <c r="K358" s="141"/>
    </row>
    <row r="359" spans="1:11" ht="22.5" customHeight="1" x14ac:dyDescent="0.15">
      <c r="A359" s="141"/>
      <c r="B359" s="141"/>
      <c r="C359" s="141"/>
      <c r="D359" s="160"/>
      <c r="E359" s="141"/>
      <c r="F359" s="141"/>
      <c r="G359" s="141"/>
      <c r="H359" s="141"/>
      <c r="I359" s="141"/>
      <c r="J359" s="141"/>
      <c r="K359" s="141"/>
    </row>
    <row r="360" spans="1:11" ht="22.5" customHeight="1" x14ac:dyDescent="0.15">
      <c r="A360" s="141"/>
      <c r="B360" s="141"/>
      <c r="C360" s="141"/>
      <c r="D360" s="160"/>
      <c r="E360" s="141"/>
      <c r="F360" s="141"/>
      <c r="G360" s="141"/>
      <c r="H360" s="141"/>
      <c r="I360" s="141"/>
      <c r="J360" s="141"/>
      <c r="K360" s="141"/>
    </row>
    <row r="361" spans="1:11" ht="22.5" customHeight="1" x14ac:dyDescent="0.15">
      <c r="A361" s="141"/>
      <c r="B361" s="141"/>
      <c r="C361" s="141"/>
      <c r="D361" s="160"/>
      <c r="E361" s="141"/>
      <c r="F361" s="141"/>
      <c r="G361" s="141"/>
      <c r="H361" s="141"/>
      <c r="I361" s="141"/>
      <c r="J361" s="141"/>
      <c r="K361" s="141"/>
    </row>
    <row r="362" spans="1:11" ht="22.5" customHeight="1" x14ac:dyDescent="0.15">
      <c r="A362" s="141"/>
      <c r="B362" s="141"/>
      <c r="C362" s="141"/>
      <c r="D362" s="160"/>
      <c r="E362" s="141"/>
      <c r="F362" s="141"/>
      <c r="G362" s="141"/>
      <c r="H362" s="141"/>
      <c r="I362" s="141"/>
      <c r="J362" s="141"/>
      <c r="K362" s="141"/>
    </row>
    <row r="363" spans="1:11" ht="22.5" customHeight="1" x14ac:dyDescent="0.15">
      <c r="A363" s="141"/>
      <c r="B363" s="141"/>
      <c r="C363" s="141"/>
      <c r="D363" s="160"/>
      <c r="E363" s="141"/>
      <c r="F363" s="141"/>
      <c r="G363" s="141"/>
      <c r="H363" s="141"/>
      <c r="I363" s="141"/>
      <c r="J363" s="141"/>
      <c r="K363" s="141"/>
    </row>
    <row r="364" spans="1:11" ht="22.5" customHeight="1" x14ac:dyDescent="0.15">
      <c r="A364" s="141"/>
      <c r="B364" s="141"/>
      <c r="C364" s="141"/>
      <c r="D364" s="160"/>
      <c r="E364" s="141"/>
      <c r="F364" s="141"/>
      <c r="G364" s="141"/>
      <c r="H364" s="141"/>
      <c r="I364" s="141"/>
      <c r="J364" s="141"/>
      <c r="K364" s="141"/>
    </row>
    <row r="365" spans="1:11" ht="22.5" customHeight="1" x14ac:dyDescent="0.15">
      <c r="A365" s="141"/>
      <c r="B365" s="141"/>
      <c r="C365" s="141"/>
      <c r="D365" s="160"/>
      <c r="E365" s="141"/>
      <c r="F365" s="141"/>
      <c r="G365" s="141"/>
      <c r="H365" s="141"/>
      <c r="I365" s="141"/>
      <c r="J365" s="141"/>
      <c r="K365" s="141"/>
    </row>
    <row r="366" spans="1:11" ht="22.5" customHeight="1" x14ac:dyDescent="0.15">
      <c r="A366" s="141"/>
      <c r="B366" s="141"/>
      <c r="C366" s="141"/>
      <c r="D366" s="160"/>
      <c r="E366" s="141"/>
      <c r="F366" s="141"/>
      <c r="G366" s="141"/>
      <c r="H366" s="141"/>
      <c r="I366" s="141"/>
      <c r="J366" s="141"/>
      <c r="K366" s="141"/>
    </row>
    <row r="367" spans="1:11" ht="22.5" customHeight="1" x14ac:dyDescent="0.15">
      <c r="A367" s="141"/>
      <c r="B367" s="141"/>
      <c r="C367" s="141"/>
      <c r="D367" s="160"/>
      <c r="E367" s="141"/>
      <c r="F367" s="141"/>
      <c r="G367" s="141"/>
      <c r="H367" s="141"/>
      <c r="I367" s="141"/>
      <c r="J367" s="141"/>
      <c r="K367" s="141"/>
    </row>
    <row r="368" spans="1:11" ht="22.5" customHeight="1" x14ac:dyDescent="0.15">
      <c r="A368" s="141"/>
      <c r="B368" s="141"/>
      <c r="C368" s="141"/>
      <c r="D368" s="160"/>
      <c r="E368" s="141"/>
      <c r="F368" s="141"/>
      <c r="G368" s="141"/>
      <c r="H368" s="141"/>
      <c r="I368" s="141"/>
      <c r="J368" s="141"/>
      <c r="K368" s="141"/>
    </row>
    <row r="369" spans="1:11" ht="22.5" customHeight="1" x14ac:dyDescent="0.15">
      <c r="A369" s="141"/>
      <c r="B369" s="141"/>
      <c r="C369" s="141"/>
      <c r="D369" s="160"/>
      <c r="E369" s="141"/>
      <c r="F369" s="141"/>
      <c r="G369" s="141"/>
      <c r="H369" s="141"/>
      <c r="I369" s="141"/>
      <c r="J369" s="141"/>
      <c r="K369" s="141"/>
    </row>
    <row r="370" spans="1:11" ht="22.5" customHeight="1" x14ac:dyDescent="0.15">
      <c r="A370" s="141"/>
      <c r="B370" s="141"/>
      <c r="C370" s="141"/>
      <c r="D370" s="160"/>
      <c r="E370" s="141"/>
      <c r="F370" s="141"/>
      <c r="G370" s="141"/>
      <c r="H370" s="141"/>
      <c r="I370" s="141"/>
      <c r="J370" s="141"/>
      <c r="K370" s="141"/>
    </row>
    <row r="371" spans="1:11" ht="22.5" customHeight="1" x14ac:dyDescent="0.15">
      <c r="A371" s="141"/>
      <c r="B371" s="141"/>
      <c r="C371" s="141"/>
      <c r="D371" s="160"/>
      <c r="E371" s="141"/>
      <c r="F371" s="141"/>
      <c r="G371" s="141"/>
      <c r="H371" s="141"/>
      <c r="I371" s="141"/>
      <c r="J371" s="141"/>
      <c r="K371" s="141"/>
    </row>
    <row r="372" spans="1:11" ht="22.5" customHeight="1" x14ac:dyDescent="0.15">
      <c r="A372" s="141"/>
      <c r="B372" s="141"/>
      <c r="C372" s="141"/>
      <c r="D372" s="160"/>
      <c r="E372" s="141"/>
      <c r="F372" s="141"/>
      <c r="G372" s="141"/>
      <c r="H372" s="141"/>
      <c r="I372" s="141"/>
      <c r="J372" s="141"/>
      <c r="K372" s="141"/>
    </row>
    <row r="373" spans="1:11" ht="22.5" customHeight="1" x14ac:dyDescent="0.15">
      <c r="A373" s="141"/>
      <c r="B373" s="141"/>
      <c r="C373" s="141"/>
      <c r="D373" s="160"/>
      <c r="E373" s="141"/>
      <c r="F373" s="141"/>
      <c r="G373" s="141"/>
      <c r="H373" s="141"/>
      <c r="I373" s="141"/>
      <c r="J373" s="141"/>
      <c r="K373" s="141"/>
    </row>
    <row r="374" spans="1:11" ht="22.5" customHeight="1" x14ac:dyDescent="0.15">
      <c r="A374" s="141"/>
      <c r="B374" s="141"/>
      <c r="C374" s="141"/>
      <c r="D374" s="160"/>
      <c r="E374" s="141"/>
      <c r="F374" s="141"/>
      <c r="G374" s="141"/>
      <c r="H374" s="141"/>
      <c r="I374" s="141"/>
      <c r="J374" s="141"/>
      <c r="K374" s="141"/>
    </row>
    <row r="375" spans="1:11" ht="22.5" customHeight="1" x14ac:dyDescent="0.15">
      <c r="A375" s="141"/>
      <c r="B375" s="141"/>
      <c r="C375" s="141"/>
      <c r="D375" s="160"/>
      <c r="E375" s="141"/>
      <c r="F375" s="141"/>
      <c r="G375" s="141"/>
      <c r="H375" s="141"/>
      <c r="I375" s="141"/>
      <c r="J375" s="141"/>
      <c r="K375" s="141"/>
    </row>
    <row r="376" spans="1:11" ht="22.5" customHeight="1" x14ac:dyDescent="0.15">
      <c r="A376" s="141"/>
      <c r="B376" s="141"/>
      <c r="C376" s="141"/>
      <c r="D376" s="160"/>
      <c r="E376" s="141"/>
      <c r="F376" s="141"/>
      <c r="G376" s="141"/>
      <c r="H376" s="141"/>
      <c r="I376" s="141"/>
      <c r="J376" s="141"/>
      <c r="K376" s="141"/>
    </row>
    <row r="377" spans="1:11" ht="22.5" customHeight="1" x14ac:dyDescent="0.15">
      <c r="A377" s="141"/>
      <c r="B377" s="141"/>
      <c r="C377" s="141"/>
      <c r="D377" s="160"/>
      <c r="E377" s="141"/>
      <c r="F377" s="141"/>
      <c r="G377" s="141"/>
      <c r="H377" s="141"/>
      <c r="I377" s="141"/>
      <c r="J377" s="141"/>
      <c r="K377" s="141"/>
    </row>
    <row r="378" spans="1:11" ht="22.5" customHeight="1" x14ac:dyDescent="0.15">
      <c r="A378" s="141"/>
      <c r="B378" s="141"/>
      <c r="C378" s="141"/>
      <c r="D378" s="160"/>
      <c r="E378" s="141"/>
      <c r="F378" s="141"/>
      <c r="G378" s="141"/>
      <c r="H378" s="141"/>
      <c r="I378" s="141"/>
      <c r="J378" s="141"/>
      <c r="K378" s="141"/>
    </row>
    <row r="379" spans="1:11" ht="22.5" customHeight="1" x14ac:dyDescent="0.15">
      <c r="A379" s="141"/>
      <c r="B379" s="141"/>
      <c r="C379" s="141"/>
      <c r="D379" s="160"/>
      <c r="E379" s="141"/>
      <c r="F379" s="141"/>
      <c r="G379" s="141"/>
      <c r="H379" s="141"/>
      <c r="I379" s="141"/>
      <c r="J379" s="141"/>
      <c r="K379" s="141"/>
    </row>
    <row r="380" spans="1:11" ht="22.5" customHeight="1" x14ac:dyDescent="0.15">
      <c r="A380" s="141"/>
      <c r="B380" s="141"/>
      <c r="C380" s="141"/>
      <c r="D380" s="160"/>
      <c r="E380" s="141"/>
      <c r="F380" s="141"/>
      <c r="G380" s="141"/>
      <c r="H380" s="141"/>
      <c r="I380" s="141"/>
      <c r="J380" s="141"/>
      <c r="K380" s="141"/>
    </row>
    <row r="381" spans="1:11" ht="22.5" customHeight="1" x14ac:dyDescent="0.15">
      <c r="A381" s="141"/>
      <c r="B381" s="141"/>
      <c r="C381" s="141"/>
      <c r="D381" s="160"/>
      <c r="E381" s="141"/>
      <c r="F381" s="141"/>
      <c r="G381" s="141"/>
      <c r="H381" s="141"/>
      <c r="I381" s="141"/>
      <c r="J381" s="141"/>
      <c r="K381" s="141"/>
    </row>
    <row r="382" spans="1:11" ht="22.5" customHeight="1" x14ac:dyDescent="0.15">
      <c r="A382" s="141"/>
      <c r="B382" s="141"/>
      <c r="C382" s="141"/>
      <c r="D382" s="160"/>
      <c r="E382" s="141"/>
      <c r="F382" s="141"/>
      <c r="G382" s="141"/>
      <c r="H382" s="141"/>
      <c r="I382" s="141"/>
      <c r="J382" s="141"/>
      <c r="K382" s="141"/>
    </row>
    <row r="383" spans="1:11" ht="22.5" customHeight="1" x14ac:dyDescent="0.15">
      <c r="A383" s="141"/>
      <c r="B383" s="141"/>
      <c r="C383" s="141"/>
      <c r="D383" s="160"/>
      <c r="E383" s="141"/>
      <c r="F383" s="141"/>
      <c r="G383" s="141"/>
      <c r="H383" s="141"/>
      <c r="I383" s="141"/>
      <c r="J383" s="141"/>
      <c r="K383" s="141"/>
    </row>
    <row r="384" spans="1:11" ht="22.5" customHeight="1" x14ac:dyDescent="0.15">
      <c r="A384" s="141"/>
      <c r="B384" s="141"/>
      <c r="C384" s="141"/>
      <c r="D384" s="160"/>
      <c r="E384" s="141"/>
      <c r="F384" s="141"/>
      <c r="G384" s="141"/>
      <c r="H384" s="141"/>
      <c r="I384" s="141"/>
      <c r="J384" s="141"/>
      <c r="K384" s="141"/>
    </row>
    <row r="385" spans="1:11" ht="22.5" customHeight="1" x14ac:dyDescent="0.15">
      <c r="A385" s="141"/>
      <c r="B385" s="141"/>
      <c r="C385" s="141"/>
      <c r="D385" s="160"/>
      <c r="E385" s="141"/>
      <c r="F385" s="141"/>
      <c r="G385" s="141"/>
      <c r="H385" s="141"/>
      <c r="I385" s="141"/>
      <c r="J385" s="141"/>
      <c r="K385" s="141"/>
    </row>
    <row r="386" spans="1:11" ht="22.5" customHeight="1" x14ac:dyDescent="0.15">
      <c r="A386" s="141"/>
      <c r="B386" s="141"/>
      <c r="C386" s="141"/>
      <c r="D386" s="160"/>
      <c r="E386" s="141"/>
      <c r="F386" s="141"/>
      <c r="G386" s="141"/>
      <c r="H386" s="141"/>
      <c r="I386" s="141"/>
      <c r="J386" s="141"/>
      <c r="K386" s="141"/>
    </row>
    <row r="387" spans="1:11" ht="22.5" customHeight="1" x14ac:dyDescent="0.15">
      <c r="A387" s="141"/>
      <c r="B387" s="141"/>
      <c r="C387" s="141"/>
      <c r="D387" s="160"/>
      <c r="E387" s="141"/>
      <c r="F387" s="141"/>
      <c r="G387" s="141"/>
      <c r="H387" s="141"/>
      <c r="I387" s="141"/>
      <c r="J387" s="141"/>
      <c r="K387" s="141"/>
    </row>
    <row r="388" spans="1:11" ht="22.5" customHeight="1" x14ac:dyDescent="0.15">
      <c r="A388" s="141"/>
      <c r="B388" s="141"/>
      <c r="C388" s="141"/>
      <c r="D388" s="160"/>
      <c r="E388" s="141"/>
      <c r="F388" s="141"/>
      <c r="G388" s="141"/>
      <c r="H388" s="141"/>
      <c r="I388" s="141"/>
      <c r="J388" s="141"/>
      <c r="K388" s="141"/>
    </row>
    <row r="389" spans="1:11" ht="22.5" customHeight="1" x14ac:dyDescent="0.15">
      <c r="A389" s="141"/>
      <c r="B389" s="141"/>
      <c r="C389" s="141"/>
      <c r="D389" s="160"/>
      <c r="E389" s="141"/>
      <c r="F389" s="141"/>
      <c r="G389" s="141"/>
      <c r="H389" s="141"/>
      <c r="I389" s="141"/>
      <c r="J389" s="141"/>
      <c r="K389" s="141"/>
    </row>
    <row r="390" spans="1:11" ht="22.5" customHeight="1" x14ac:dyDescent="0.15">
      <c r="A390" s="141"/>
      <c r="B390" s="141"/>
      <c r="C390" s="141"/>
      <c r="D390" s="160"/>
      <c r="E390" s="141"/>
      <c r="F390" s="141"/>
      <c r="G390" s="141"/>
      <c r="H390" s="141"/>
      <c r="I390" s="141"/>
      <c r="J390" s="141"/>
      <c r="K390" s="141"/>
    </row>
    <row r="391" spans="1:11" ht="22.5" customHeight="1" x14ac:dyDescent="0.15">
      <c r="A391" s="141"/>
      <c r="B391" s="141"/>
      <c r="C391" s="141"/>
      <c r="D391" s="160"/>
      <c r="E391" s="141"/>
      <c r="F391" s="141"/>
      <c r="G391" s="141"/>
      <c r="H391" s="141"/>
      <c r="I391" s="141"/>
      <c r="J391" s="141"/>
      <c r="K391" s="141"/>
    </row>
    <row r="392" spans="1:11" ht="22.5" customHeight="1" x14ac:dyDescent="0.15">
      <c r="A392" s="141"/>
      <c r="B392" s="141"/>
      <c r="C392" s="141"/>
      <c r="D392" s="160"/>
      <c r="E392" s="141"/>
      <c r="F392" s="141"/>
      <c r="G392" s="141"/>
      <c r="H392" s="141"/>
      <c r="I392" s="141"/>
      <c r="J392" s="141"/>
      <c r="K392" s="141"/>
    </row>
    <row r="393" spans="1:11" ht="22.5" customHeight="1" x14ac:dyDescent="0.15">
      <c r="A393" s="141"/>
      <c r="B393" s="141"/>
      <c r="C393" s="141"/>
      <c r="D393" s="160"/>
      <c r="E393" s="141"/>
      <c r="F393" s="141"/>
      <c r="G393" s="141"/>
      <c r="H393" s="141"/>
      <c r="I393" s="141"/>
      <c r="J393" s="141"/>
      <c r="K393" s="141"/>
    </row>
    <row r="394" spans="1:11" ht="22.5" customHeight="1" x14ac:dyDescent="0.15">
      <c r="A394" s="141"/>
      <c r="B394" s="141"/>
      <c r="C394" s="141"/>
      <c r="D394" s="160"/>
      <c r="E394" s="141"/>
      <c r="F394" s="141"/>
      <c r="G394" s="141"/>
      <c r="H394" s="141"/>
      <c r="I394" s="141"/>
      <c r="J394" s="141"/>
      <c r="K394" s="141"/>
    </row>
    <row r="395" spans="1:11" ht="22.5" customHeight="1" x14ac:dyDescent="0.15">
      <c r="A395" s="141"/>
      <c r="B395" s="141"/>
      <c r="C395" s="141"/>
      <c r="D395" s="160"/>
      <c r="E395" s="141"/>
      <c r="F395" s="141"/>
      <c r="G395" s="141"/>
      <c r="H395" s="141"/>
      <c r="I395" s="141"/>
      <c r="J395" s="141"/>
      <c r="K395" s="141"/>
    </row>
    <row r="396" spans="1:11" ht="22.5" customHeight="1" x14ac:dyDescent="0.15">
      <c r="A396" s="141"/>
      <c r="B396" s="141"/>
      <c r="C396" s="141"/>
      <c r="D396" s="160"/>
      <c r="E396" s="141"/>
      <c r="F396" s="141"/>
      <c r="G396" s="141"/>
      <c r="H396" s="141"/>
      <c r="I396" s="141"/>
      <c r="J396" s="141"/>
      <c r="K396" s="141"/>
    </row>
    <row r="397" spans="1:11" ht="22.5" customHeight="1" x14ac:dyDescent="0.15">
      <c r="A397" s="141"/>
      <c r="B397" s="141"/>
      <c r="C397" s="141"/>
      <c r="D397" s="160"/>
      <c r="E397" s="141"/>
      <c r="F397" s="141"/>
      <c r="G397" s="141"/>
      <c r="H397" s="141"/>
      <c r="I397" s="141"/>
      <c r="J397" s="141"/>
      <c r="K397" s="141"/>
    </row>
    <row r="398" spans="1:11" ht="22.5" customHeight="1" x14ac:dyDescent="0.15">
      <c r="A398" s="141"/>
      <c r="B398" s="141"/>
      <c r="C398" s="141"/>
      <c r="D398" s="160"/>
      <c r="E398" s="141"/>
      <c r="F398" s="141"/>
      <c r="G398" s="141"/>
      <c r="H398" s="141"/>
      <c r="I398" s="141"/>
      <c r="J398" s="141"/>
      <c r="K398" s="141"/>
    </row>
    <row r="399" spans="1:11" ht="22.5" customHeight="1" x14ac:dyDescent="0.15">
      <c r="A399" s="141"/>
      <c r="B399" s="141"/>
      <c r="C399" s="141"/>
      <c r="D399" s="160"/>
      <c r="E399" s="141"/>
      <c r="F399" s="141"/>
      <c r="G399" s="141"/>
      <c r="H399" s="141"/>
      <c r="I399" s="141"/>
      <c r="J399" s="141"/>
      <c r="K399" s="141"/>
    </row>
    <row r="400" spans="1:11" ht="22.5" customHeight="1" x14ac:dyDescent="0.15">
      <c r="A400" s="141"/>
      <c r="B400" s="141"/>
      <c r="C400" s="141"/>
      <c r="D400" s="160"/>
      <c r="E400" s="141"/>
      <c r="F400" s="141"/>
      <c r="G400" s="141"/>
      <c r="H400" s="141"/>
      <c r="I400" s="141"/>
      <c r="J400" s="141"/>
      <c r="K400" s="141"/>
    </row>
    <row r="401" spans="1:11" ht="22.5" customHeight="1" x14ac:dyDescent="0.15">
      <c r="A401" s="141"/>
      <c r="B401" s="141"/>
      <c r="C401" s="141"/>
      <c r="D401" s="160"/>
      <c r="E401" s="141"/>
      <c r="F401" s="141"/>
      <c r="G401" s="141"/>
      <c r="H401" s="141"/>
      <c r="I401" s="141"/>
      <c r="J401" s="141"/>
      <c r="K401" s="141"/>
    </row>
    <row r="402" spans="1:11" ht="22.5" customHeight="1" x14ac:dyDescent="0.15">
      <c r="A402" s="141"/>
      <c r="B402" s="141"/>
      <c r="C402" s="141"/>
      <c r="D402" s="160"/>
      <c r="E402" s="141"/>
      <c r="F402" s="141"/>
      <c r="G402" s="141"/>
      <c r="H402" s="141"/>
      <c r="I402" s="141"/>
      <c r="J402" s="141"/>
      <c r="K402" s="141"/>
    </row>
    <row r="403" spans="1:11" ht="22.5" customHeight="1" x14ac:dyDescent="0.15">
      <c r="A403" s="141"/>
      <c r="B403" s="141"/>
      <c r="C403" s="141"/>
      <c r="D403" s="160"/>
      <c r="E403" s="141"/>
      <c r="F403" s="141"/>
      <c r="G403" s="141"/>
      <c r="H403" s="141"/>
      <c r="I403" s="141"/>
      <c r="J403" s="141"/>
      <c r="K403" s="141"/>
    </row>
    <row r="404" spans="1:11" ht="22.5" customHeight="1" x14ac:dyDescent="0.15">
      <c r="A404" s="141"/>
      <c r="B404" s="141"/>
      <c r="C404" s="141"/>
      <c r="D404" s="160"/>
      <c r="E404" s="141"/>
      <c r="F404" s="141"/>
      <c r="G404" s="141"/>
      <c r="H404" s="141"/>
      <c r="I404" s="141"/>
      <c r="J404" s="141"/>
      <c r="K404" s="141"/>
    </row>
    <row r="405" spans="1:11" ht="22.5" customHeight="1" x14ac:dyDescent="0.15">
      <c r="A405" s="141"/>
      <c r="B405" s="141"/>
      <c r="C405" s="141"/>
      <c r="D405" s="160"/>
      <c r="E405" s="141"/>
      <c r="F405" s="141"/>
      <c r="G405" s="141"/>
      <c r="H405" s="141"/>
      <c r="I405" s="141"/>
      <c r="J405" s="141"/>
      <c r="K405" s="141"/>
    </row>
    <row r="406" spans="1:11" ht="22.5" customHeight="1" x14ac:dyDescent="0.15">
      <c r="A406" s="141"/>
      <c r="B406" s="141"/>
      <c r="C406" s="141"/>
      <c r="D406" s="160"/>
      <c r="E406" s="141"/>
      <c r="F406" s="141"/>
      <c r="G406" s="141"/>
      <c r="H406" s="141"/>
      <c r="I406" s="141"/>
      <c r="J406" s="141"/>
      <c r="K406" s="141"/>
    </row>
    <row r="407" spans="1:11" ht="22.5" customHeight="1" x14ac:dyDescent="0.15">
      <c r="A407" s="141"/>
      <c r="B407" s="141"/>
      <c r="C407" s="141"/>
      <c r="D407" s="160"/>
      <c r="E407" s="141"/>
      <c r="F407" s="141"/>
      <c r="G407" s="141"/>
      <c r="H407" s="141"/>
      <c r="I407" s="141"/>
      <c r="J407" s="141"/>
      <c r="K407" s="141"/>
    </row>
    <row r="408" spans="1:11" ht="22.5" customHeight="1" x14ac:dyDescent="0.15">
      <c r="A408" s="141"/>
      <c r="B408" s="141"/>
      <c r="C408" s="141"/>
      <c r="D408" s="160"/>
      <c r="E408" s="141"/>
      <c r="F408" s="141"/>
      <c r="G408" s="141"/>
      <c r="H408" s="141"/>
      <c r="I408" s="141"/>
      <c r="J408" s="141"/>
      <c r="K408" s="141"/>
    </row>
    <row r="409" spans="1:11" ht="22.5" customHeight="1" x14ac:dyDescent="0.15">
      <c r="A409" s="141"/>
      <c r="B409" s="141"/>
      <c r="C409" s="141"/>
      <c r="D409" s="160"/>
      <c r="E409" s="141"/>
      <c r="F409" s="141"/>
      <c r="G409" s="141"/>
      <c r="H409" s="141"/>
      <c r="I409" s="141"/>
      <c r="J409" s="141"/>
      <c r="K409" s="141"/>
    </row>
    <row r="410" spans="1:11" ht="22.5" customHeight="1" x14ac:dyDescent="0.15">
      <c r="A410" s="141"/>
      <c r="B410" s="141"/>
      <c r="C410" s="141"/>
      <c r="D410" s="160"/>
      <c r="E410" s="141"/>
      <c r="F410" s="141"/>
      <c r="G410" s="141"/>
      <c r="H410" s="141"/>
      <c r="I410" s="141"/>
      <c r="J410" s="141"/>
      <c r="K410" s="141"/>
    </row>
    <row r="411" spans="1:11" ht="22.5" customHeight="1" x14ac:dyDescent="0.15">
      <c r="A411" s="141"/>
      <c r="B411" s="141"/>
      <c r="C411" s="141"/>
      <c r="D411" s="160"/>
      <c r="E411" s="141"/>
      <c r="F411" s="141"/>
      <c r="G411" s="141"/>
      <c r="H411" s="141"/>
      <c r="I411" s="141"/>
      <c r="J411" s="141"/>
      <c r="K411" s="141"/>
    </row>
    <row r="412" spans="1:11" ht="22.5" customHeight="1" x14ac:dyDescent="0.15">
      <c r="A412" s="141"/>
      <c r="B412" s="141"/>
      <c r="C412" s="141"/>
      <c r="D412" s="160"/>
      <c r="E412" s="141"/>
      <c r="F412" s="141"/>
      <c r="G412" s="141"/>
      <c r="H412" s="141"/>
      <c r="I412" s="141"/>
      <c r="J412" s="141"/>
      <c r="K412" s="141"/>
    </row>
    <row r="413" spans="1:11" ht="22.5" customHeight="1" x14ac:dyDescent="0.15">
      <c r="A413" s="141"/>
      <c r="B413" s="141"/>
      <c r="C413" s="141"/>
      <c r="D413" s="160"/>
      <c r="E413" s="141"/>
      <c r="F413" s="141"/>
      <c r="G413" s="141"/>
      <c r="H413" s="141"/>
      <c r="I413" s="141"/>
      <c r="J413" s="141"/>
      <c r="K413" s="141"/>
    </row>
    <row r="414" spans="1:11" ht="22.5" customHeight="1" x14ac:dyDescent="0.15">
      <c r="A414" s="141"/>
      <c r="B414" s="141"/>
      <c r="C414" s="141"/>
      <c r="D414" s="160"/>
      <c r="E414" s="141"/>
      <c r="F414" s="141"/>
      <c r="G414" s="141"/>
      <c r="H414" s="141"/>
      <c r="I414" s="141"/>
      <c r="J414" s="141"/>
      <c r="K414" s="141"/>
    </row>
    <row r="415" spans="1:11" ht="22.5" customHeight="1" x14ac:dyDescent="0.15">
      <c r="A415" s="141"/>
      <c r="B415" s="141"/>
      <c r="C415" s="141"/>
      <c r="D415" s="160"/>
      <c r="E415" s="141"/>
      <c r="F415" s="141"/>
      <c r="G415" s="141"/>
      <c r="H415" s="141"/>
      <c r="I415" s="141"/>
      <c r="J415" s="141"/>
      <c r="K415" s="141"/>
    </row>
    <row r="416" spans="1:11" ht="22.5" customHeight="1" x14ac:dyDescent="0.15">
      <c r="A416" s="141"/>
      <c r="B416" s="141"/>
      <c r="C416" s="141"/>
      <c r="D416" s="160"/>
      <c r="E416" s="141"/>
      <c r="F416" s="141"/>
      <c r="G416" s="141"/>
      <c r="H416" s="141"/>
      <c r="I416" s="141"/>
      <c r="J416" s="141"/>
      <c r="K416" s="141"/>
    </row>
    <row r="417" spans="1:11" ht="22.5" customHeight="1" x14ac:dyDescent="0.15">
      <c r="A417" s="141"/>
      <c r="B417" s="141"/>
      <c r="C417" s="141"/>
      <c r="D417" s="160"/>
      <c r="E417" s="141"/>
      <c r="F417" s="141"/>
      <c r="G417" s="141"/>
      <c r="H417" s="141"/>
      <c r="I417" s="141"/>
      <c r="J417" s="141"/>
      <c r="K417" s="141"/>
    </row>
    <row r="418" spans="1:11" ht="22.5" customHeight="1" x14ac:dyDescent="0.15">
      <c r="A418" s="141"/>
      <c r="B418" s="141"/>
      <c r="C418" s="141"/>
      <c r="D418" s="160"/>
      <c r="E418" s="141"/>
      <c r="F418" s="141"/>
      <c r="G418" s="141"/>
      <c r="H418" s="141"/>
      <c r="I418" s="141"/>
      <c r="J418" s="141"/>
      <c r="K418" s="141"/>
    </row>
    <row r="419" spans="1:11" ht="22.5" customHeight="1" x14ac:dyDescent="0.15">
      <c r="A419" s="141"/>
      <c r="B419" s="141"/>
      <c r="C419" s="141"/>
      <c r="D419" s="160"/>
      <c r="E419" s="141"/>
      <c r="F419" s="141"/>
      <c r="G419" s="141"/>
      <c r="H419" s="141"/>
      <c r="I419" s="141"/>
      <c r="J419" s="141"/>
      <c r="K419" s="141"/>
    </row>
    <row r="420" spans="1:11" ht="22.5" customHeight="1" x14ac:dyDescent="0.15">
      <c r="A420" s="141"/>
      <c r="B420" s="141"/>
      <c r="C420" s="141"/>
      <c r="D420" s="160"/>
      <c r="E420" s="141"/>
      <c r="F420" s="141"/>
      <c r="G420" s="141"/>
      <c r="H420" s="141"/>
      <c r="I420" s="141"/>
      <c r="J420" s="141"/>
      <c r="K420" s="141"/>
    </row>
    <row r="421" spans="1:11" ht="22.5" customHeight="1" x14ac:dyDescent="0.15">
      <c r="A421" s="141"/>
      <c r="B421" s="141"/>
      <c r="C421" s="141"/>
      <c r="D421" s="160"/>
      <c r="E421" s="141"/>
      <c r="F421" s="141"/>
      <c r="G421" s="141"/>
      <c r="H421" s="141"/>
      <c r="I421" s="141"/>
      <c r="J421" s="141"/>
      <c r="K421" s="141"/>
    </row>
    <row r="422" spans="1:11" ht="22.5" customHeight="1" x14ac:dyDescent="0.15">
      <c r="A422" s="141"/>
      <c r="B422" s="141"/>
      <c r="C422" s="141"/>
      <c r="D422" s="160"/>
      <c r="E422" s="141"/>
      <c r="F422" s="141"/>
      <c r="G422" s="141"/>
      <c r="H422" s="141"/>
      <c r="I422" s="141"/>
      <c r="J422" s="141"/>
      <c r="K422" s="141"/>
    </row>
    <row r="423" spans="1:11" ht="22.5" customHeight="1" x14ac:dyDescent="0.15">
      <c r="A423" s="141"/>
      <c r="B423" s="141"/>
      <c r="C423" s="141"/>
      <c r="D423" s="160"/>
      <c r="E423" s="141"/>
      <c r="F423" s="141"/>
      <c r="G423" s="141"/>
      <c r="H423" s="141"/>
      <c r="I423" s="141"/>
      <c r="J423" s="141"/>
      <c r="K423" s="141"/>
    </row>
    <row r="424" spans="1:11" ht="22.5" customHeight="1" x14ac:dyDescent="0.15">
      <c r="A424" s="141"/>
      <c r="B424" s="141"/>
      <c r="C424" s="141"/>
      <c r="D424" s="160"/>
      <c r="E424" s="141"/>
      <c r="F424" s="141"/>
      <c r="G424" s="141"/>
      <c r="H424" s="141"/>
      <c r="I424" s="141"/>
      <c r="J424" s="141"/>
      <c r="K424" s="141"/>
    </row>
    <row r="425" spans="1:11" ht="22.5" customHeight="1" x14ac:dyDescent="0.15">
      <c r="A425" s="141"/>
      <c r="B425" s="141"/>
      <c r="C425" s="141"/>
      <c r="D425" s="160"/>
      <c r="E425" s="141"/>
      <c r="F425" s="141"/>
      <c r="G425" s="141"/>
      <c r="H425" s="141"/>
      <c r="I425" s="141"/>
      <c r="J425" s="141"/>
      <c r="K425" s="141"/>
    </row>
    <row r="426" spans="1:11" ht="22.5" customHeight="1" x14ac:dyDescent="0.15">
      <c r="A426" s="141"/>
      <c r="B426" s="141"/>
      <c r="C426" s="141"/>
      <c r="D426" s="160"/>
      <c r="E426" s="141"/>
      <c r="F426" s="141"/>
      <c r="G426" s="141"/>
      <c r="H426" s="141"/>
      <c r="I426" s="141"/>
      <c r="J426" s="141"/>
      <c r="K426" s="141"/>
    </row>
    <row r="427" spans="1:11" ht="22.5" customHeight="1" x14ac:dyDescent="0.15">
      <c r="A427" s="141"/>
      <c r="B427" s="141"/>
      <c r="C427" s="141"/>
      <c r="D427" s="160"/>
      <c r="E427" s="141"/>
      <c r="F427" s="141"/>
      <c r="G427" s="141"/>
      <c r="H427" s="141"/>
      <c r="I427" s="141"/>
      <c r="J427" s="141"/>
      <c r="K427" s="141"/>
    </row>
    <row r="428" spans="1:11" ht="22.5" customHeight="1" x14ac:dyDescent="0.15">
      <c r="A428" s="141"/>
      <c r="B428" s="141"/>
      <c r="C428" s="141"/>
      <c r="D428" s="160"/>
      <c r="E428" s="141"/>
      <c r="F428" s="141"/>
      <c r="G428" s="141"/>
      <c r="H428" s="141"/>
      <c r="I428" s="141"/>
      <c r="J428" s="141"/>
      <c r="K428" s="141"/>
    </row>
    <row r="429" spans="1:11" ht="22.5" customHeight="1" x14ac:dyDescent="0.15">
      <c r="A429" s="141"/>
      <c r="B429" s="141"/>
      <c r="C429" s="141"/>
      <c r="D429" s="160"/>
      <c r="E429" s="141"/>
      <c r="F429" s="141"/>
      <c r="G429" s="141"/>
      <c r="H429" s="141"/>
      <c r="I429" s="141"/>
      <c r="J429" s="141"/>
      <c r="K429" s="141"/>
    </row>
    <row r="430" spans="1:11" ht="22.5" customHeight="1" x14ac:dyDescent="0.15">
      <c r="A430" s="141"/>
      <c r="B430" s="141"/>
      <c r="C430" s="141"/>
      <c r="D430" s="160"/>
      <c r="E430" s="141"/>
      <c r="F430" s="141"/>
      <c r="G430" s="141"/>
      <c r="H430" s="141"/>
      <c r="I430" s="141"/>
      <c r="J430" s="141"/>
      <c r="K430" s="141"/>
    </row>
    <row r="431" spans="1:11" ht="22.5" customHeight="1" x14ac:dyDescent="0.15">
      <c r="A431" s="141"/>
      <c r="B431" s="141"/>
      <c r="C431" s="141"/>
      <c r="D431" s="160"/>
      <c r="E431" s="141"/>
      <c r="F431" s="141"/>
      <c r="G431" s="141"/>
      <c r="H431" s="141"/>
      <c r="I431" s="141"/>
      <c r="J431" s="141"/>
      <c r="K431" s="141"/>
    </row>
    <row r="432" spans="1:11" ht="22.5" customHeight="1" x14ac:dyDescent="0.15">
      <c r="A432" s="141"/>
      <c r="B432" s="141"/>
      <c r="C432" s="141"/>
      <c r="D432" s="160"/>
      <c r="E432" s="141"/>
      <c r="F432" s="141"/>
      <c r="G432" s="141"/>
      <c r="H432" s="141"/>
      <c r="I432" s="141"/>
      <c r="J432" s="141"/>
      <c r="K432" s="141"/>
    </row>
    <row r="433" spans="1:11" ht="22.5" customHeight="1" x14ac:dyDescent="0.15">
      <c r="A433" s="141"/>
      <c r="B433" s="141"/>
      <c r="C433" s="141"/>
      <c r="D433" s="160"/>
      <c r="E433" s="141"/>
      <c r="F433" s="141"/>
      <c r="G433" s="141"/>
      <c r="H433" s="141"/>
      <c r="I433" s="141"/>
      <c r="J433" s="141"/>
      <c r="K433" s="141"/>
    </row>
    <row r="434" spans="1:11" ht="22.5" customHeight="1" x14ac:dyDescent="0.15">
      <c r="A434" s="141"/>
      <c r="B434" s="141"/>
      <c r="C434" s="141"/>
      <c r="D434" s="160"/>
      <c r="E434" s="141"/>
      <c r="F434" s="141"/>
      <c r="G434" s="141"/>
      <c r="H434" s="141"/>
      <c r="I434" s="141"/>
      <c r="J434" s="141"/>
      <c r="K434" s="141"/>
    </row>
    <row r="435" spans="1:11" ht="22.5" customHeight="1" x14ac:dyDescent="0.15">
      <c r="A435" s="141"/>
      <c r="B435" s="141"/>
      <c r="C435" s="141"/>
      <c r="D435" s="160"/>
      <c r="E435" s="141"/>
      <c r="F435" s="141"/>
      <c r="G435" s="141"/>
      <c r="H435" s="141"/>
      <c r="I435" s="141"/>
      <c r="J435" s="141"/>
      <c r="K435" s="141"/>
    </row>
    <row r="436" spans="1:11" ht="22.5" customHeight="1" x14ac:dyDescent="0.15">
      <c r="A436" s="141"/>
      <c r="B436" s="141"/>
      <c r="C436" s="141"/>
      <c r="D436" s="160"/>
      <c r="E436" s="141"/>
      <c r="F436" s="141"/>
      <c r="G436" s="141"/>
      <c r="H436" s="141"/>
      <c r="I436" s="141"/>
      <c r="J436" s="141"/>
      <c r="K436" s="141"/>
    </row>
    <row r="437" spans="1:11" ht="22.5" customHeight="1" x14ac:dyDescent="0.15">
      <c r="A437" s="141"/>
      <c r="B437" s="141"/>
      <c r="C437" s="141"/>
      <c r="D437" s="160"/>
      <c r="E437" s="141"/>
      <c r="F437" s="141"/>
      <c r="G437" s="141"/>
      <c r="H437" s="141"/>
      <c r="I437" s="141"/>
      <c r="J437" s="141"/>
      <c r="K437" s="141"/>
    </row>
    <row r="438" spans="1:11" ht="22.5" customHeight="1" x14ac:dyDescent="0.15">
      <c r="A438" s="141"/>
      <c r="B438" s="141"/>
      <c r="C438" s="141"/>
      <c r="D438" s="160"/>
      <c r="E438" s="141"/>
      <c r="F438" s="141"/>
      <c r="G438" s="141"/>
      <c r="H438" s="141"/>
      <c r="I438" s="141"/>
      <c r="J438" s="141"/>
      <c r="K438" s="141"/>
    </row>
    <row r="439" spans="1:11" ht="22.5" customHeight="1" x14ac:dyDescent="0.15">
      <c r="A439" s="141"/>
      <c r="B439" s="141"/>
      <c r="C439" s="141"/>
      <c r="D439" s="160"/>
      <c r="E439" s="141"/>
      <c r="F439" s="141"/>
      <c r="G439" s="141"/>
      <c r="H439" s="141"/>
      <c r="I439" s="141"/>
      <c r="J439" s="141"/>
      <c r="K439" s="141"/>
    </row>
    <row r="440" spans="1:11" ht="22.5" customHeight="1" x14ac:dyDescent="0.15">
      <c r="A440" s="141"/>
      <c r="B440" s="141"/>
      <c r="C440" s="141"/>
      <c r="D440" s="160"/>
      <c r="E440" s="141"/>
      <c r="F440" s="141"/>
      <c r="G440" s="141"/>
      <c r="H440" s="141"/>
      <c r="I440" s="141"/>
      <c r="J440" s="141"/>
      <c r="K440" s="141"/>
    </row>
    <row r="441" spans="1:11" ht="22.5" customHeight="1" x14ac:dyDescent="0.15">
      <c r="A441" s="141"/>
      <c r="B441" s="141"/>
      <c r="C441" s="141"/>
      <c r="D441" s="160"/>
      <c r="E441" s="141"/>
      <c r="F441" s="141"/>
      <c r="G441" s="141"/>
      <c r="H441" s="141"/>
      <c r="I441" s="141"/>
      <c r="J441" s="141"/>
      <c r="K441" s="141"/>
    </row>
    <row r="442" spans="1:11" ht="22.5" customHeight="1" x14ac:dyDescent="0.15">
      <c r="A442" s="141"/>
      <c r="B442" s="141"/>
      <c r="C442" s="141"/>
      <c r="D442" s="160"/>
      <c r="E442" s="141"/>
      <c r="F442" s="141"/>
      <c r="G442" s="141"/>
      <c r="H442" s="141"/>
      <c r="I442" s="141"/>
      <c r="J442" s="141"/>
      <c r="K442" s="141"/>
    </row>
    <row r="443" spans="1:11" ht="22.5" customHeight="1" x14ac:dyDescent="0.15">
      <c r="A443" s="141"/>
      <c r="B443" s="141"/>
      <c r="C443" s="141"/>
      <c r="D443" s="160"/>
      <c r="E443" s="141"/>
      <c r="F443" s="141"/>
      <c r="G443" s="141"/>
      <c r="H443" s="141"/>
      <c r="I443" s="141"/>
      <c r="J443" s="141"/>
      <c r="K443" s="141"/>
    </row>
    <row r="444" spans="1:11" ht="22.5" customHeight="1" x14ac:dyDescent="0.15">
      <c r="A444" s="141"/>
      <c r="B444" s="141"/>
      <c r="C444" s="141"/>
      <c r="D444" s="160"/>
      <c r="E444" s="141"/>
      <c r="F444" s="141"/>
      <c r="G444" s="141"/>
      <c r="H444" s="141"/>
      <c r="I444" s="141"/>
      <c r="J444" s="141"/>
      <c r="K444" s="141"/>
    </row>
    <row r="445" spans="1:11" ht="22.5" customHeight="1" x14ac:dyDescent="0.15">
      <c r="A445" s="141"/>
      <c r="B445" s="141"/>
      <c r="C445" s="141"/>
      <c r="D445" s="160"/>
      <c r="E445" s="141"/>
      <c r="F445" s="141"/>
      <c r="G445" s="141"/>
      <c r="H445" s="141"/>
      <c r="I445" s="141"/>
      <c r="J445" s="141"/>
      <c r="K445" s="141"/>
    </row>
    <row r="446" spans="1:11" ht="22.5" customHeight="1" x14ac:dyDescent="0.15">
      <c r="A446" s="141"/>
      <c r="B446" s="141"/>
      <c r="C446" s="141"/>
      <c r="D446" s="160"/>
      <c r="E446" s="141"/>
      <c r="F446" s="141"/>
      <c r="G446" s="141"/>
      <c r="H446" s="141"/>
      <c r="I446" s="141"/>
      <c r="J446" s="141"/>
      <c r="K446" s="141"/>
    </row>
    <row r="447" spans="1:11" ht="22.5" customHeight="1" x14ac:dyDescent="0.15">
      <c r="A447" s="141"/>
      <c r="B447" s="141"/>
      <c r="C447" s="141"/>
      <c r="D447" s="160"/>
      <c r="E447" s="141"/>
      <c r="F447" s="141"/>
      <c r="G447" s="141"/>
      <c r="H447" s="141"/>
      <c r="I447" s="141"/>
      <c r="J447" s="141"/>
      <c r="K447" s="141"/>
    </row>
    <row r="448" spans="1:11" ht="22.5" customHeight="1" x14ac:dyDescent="0.15">
      <c r="A448" s="141"/>
      <c r="B448" s="141"/>
      <c r="C448" s="141"/>
      <c r="D448" s="160"/>
      <c r="E448" s="141"/>
      <c r="F448" s="141"/>
      <c r="G448" s="141"/>
      <c r="H448" s="141"/>
      <c r="I448" s="141"/>
      <c r="J448" s="141"/>
      <c r="K448" s="141"/>
    </row>
    <row r="449" spans="1:11" ht="22.5" customHeight="1" x14ac:dyDescent="0.15">
      <c r="A449" s="141"/>
      <c r="B449" s="141"/>
      <c r="C449" s="141"/>
      <c r="D449" s="160"/>
      <c r="E449" s="141"/>
      <c r="F449" s="141"/>
      <c r="G449" s="141"/>
      <c r="H449" s="141"/>
      <c r="I449" s="141"/>
      <c r="J449" s="141"/>
      <c r="K449" s="141"/>
    </row>
    <row r="450" spans="1:11" ht="22.5" customHeight="1" x14ac:dyDescent="0.15">
      <c r="A450" s="141"/>
      <c r="B450" s="141"/>
      <c r="C450" s="141"/>
      <c r="D450" s="160"/>
      <c r="E450" s="141"/>
      <c r="F450" s="141"/>
      <c r="G450" s="141"/>
      <c r="H450" s="141"/>
      <c r="I450" s="141"/>
      <c r="J450" s="141"/>
      <c r="K450" s="141"/>
    </row>
    <row r="451" spans="1:11" ht="22.5" customHeight="1" x14ac:dyDescent="0.15">
      <c r="A451" s="141"/>
      <c r="B451" s="141"/>
      <c r="C451" s="141"/>
      <c r="D451" s="160"/>
      <c r="E451" s="141"/>
      <c r="F451" s="141"/>
      <c r="G451" s="141"/>
      <c r="H451" s="141"/>
      <c r="I451" s="141"/>
      <c r="J451" s="141"/>
      <c r="K451" s="141"/>
    </row>
    <row r="452" spans="1:11" ht="22.5" customHeight="1" x14ac:dyDescent="0.15">
      <c r="A452" s="141"/>
      <c r="B452" s="141"/>
      <c r="C452" s="141"/>
      <c r="D452" s="160"/>
      <c r="E452" s="141"/>
      <c r="F452" s="141"/>
      <c r="G452" s="141"/>
      <c r="H452" s="141"/>
      <c r="I452" s="141"/>
      <c r="J452" s="141"/>
      <c r="K452" s="141"/>
    </row>
    <row r="453" spans="1:11" ht="22.5" customHeight="1" x14ac:dyDescent="0.15">
      <c r="A453" s="141"/>
      <c r="B453" s="141"/>
      <c r="C453" s="141"/>
      <c r="D453" s="160"/>
      <c r="E453" s="141"/>
      <c r="F453" s="141"/>
      <c r="G453" s="141"/>
      <c r="H453" s="141"/>
      <c r="I453" s="141"/>
      <c r="J453" s="141"/>
      <c r="K453" s="141"/>
    </row>
    <row r="454" spans="1:11" ht="22.5" customHeight="1" x14ac:dyDescent="0.15">
      <c r="A454" s="141"/>
      <c r="B454" s="141"/>
      <c r="C454" s="141"/>
      <c r="D454" s="160"/>
      <c r="E454" s="141"/>
      <c r="F454" s="141"/>
      <c r="G454" s="141"/>
      <c r="H454" s="141"/>
      <c r="I454" s="141"/>
      <c r="J454" s="141"/>
      <c r="K454" s="141"/>
    </row>
    <row r="455" spans="1:11" ht="22.5" customHeight="1" x14ac:dyDescent="0.15">
      <c r="A455" s="141"/>
      <c r="B455" s="141"/>
      <c r="C455" s="141"/>
      <c r="D455" s="160"/>
      <c r="E455" s="141"/>
      <c r="F455" s="141"/>
      <c r="G455" s="141"/>
      <c r="H455" s="141"/>
      <c r="I455" s="141"/>
      <c r="J455" s="141"/>
      <c r="K455" s="141"/>
    </row>
    <row r="456" spans="1:11" ht="22.5" customHeight="1" x14ac:dyDescent="0.15">
      <c r="A456" s="141"/>
      <c r="B456" s="141"/>
      <c r="C456" s="141"/>
      <c r="D456" s="160"/>
      <c r="E456" s="141"/>
      <c r="F456" s="141"/>
      <c r="G456" s="141"/>
      <c r="H456" s="141"/>
      <c r="I456" s="141"/>
      <c r="J456" s="141"/>
      <c r="K456" s="141"/>
    </row>
    <row r="457" spans="1:11" ht="22.5" customHeight="1" x14ac:dyDescent="0.15">
      <c r="A457" s="141"/>
      <c r="B457" s="141"/>
      <c r="C457" s="141"/>
      <c r="D457" s="160"/>
      <c r="E457" s="141"/>
      <c r="F457" s="141"/>
      <c r="G457" s="141"/>
      <c r="H457" s="141"/>
      <c r="I457" s="141"/>
      <c r="J457" s="141"/>
      <c r="K457" s="141"/>
    </row>
    <row r="458" spans="1:11" ht="22.5" customHeight="1" x14ac:dyDescent="0.15">
      <c r="A458" s="141"/>
      <c r="B458" s="141"/>
      <c r="C458" s="141"/>
      <c r="D458" s="160"/>
      <c r="E458" s="141"/>
      <c r="F458" s="141"/>
      <c r="G458" s="141"/>
      <c r="H458" s="141"/>
      <c r="I458" s="141"/>
      <c r="J458" s="141"/>
      <c r="K458" s="141"/>
    </row>
    <row r="459" spans="1:11" ht="22.5" customHeight="1" x14ac:dyDescent="0.15">
      <c r="A459" s="141"/>
      <c r="B459" s="141"/>
      <c r="C459" s="141"/>
      <c r="D459" s="160"/>
      <c r="E459" s="141"/>
      <c r="F459" s="141"/>
      <c r="G459" s="141"/>
      <c r="H459" s="141"/>
      <c r="I459" s="141"/>
      <c r="J459" s="141"/>
      <c r="K459" s="141"/>
    </row>
    <row r="460" spans="1:11" ht="22.5" customHeight="1" x14ac:dyDescent="0.15">
      <c r="A460" s="141"/>
      <c r="B460" s="141"/>
      <c r="C460" s="141"/>
      <c r="D460" s="160"/>
      <c r="E460" s="141"/>
      <c r="F460" s="141"/>
      <c r="G460" s="141"/>
      <c r="H460" s="141"/>
      <c r="I460" s="141"/>
      <c r="J460" s="141"/>
      <c r="K460" s="141"/>
    </row>
    <row r="461" spans="1:11" ht="22.5" customHeight="1" x14ac:dyDescent="0.15">
      <c r="A461" s="141"/>
      <c r="B461" s="141"/>
      <c r="C461" s="141"/>
      <c r="D461" s="160"/>
      <c r="E461" s="141"/>
      <c r="F461" s="141"/>
      <c r="G461" s="141"/>
      <c r="H461" s="141"/>
      <c r="I461" s="141"/>
      <c r="J461" s="141"/>
      <c r="K461" s="141"/>
    </row>
    <row r="462" spans="1:11" ht="22.5" customHeight="1" x14ac:dyDescent="0.15">
      <c r="A462" s="141"/>
      <c r="B462" s="141"/>
      <c r="C462" s="141"/>
      <c r="D462" s="160"/>
      <c r="E462" s="141"/>
      <c r="F462" s="141"/>
      <c r="G462" s="141"/>
      <c r="H462" s="141"/>
      <c r="I462" s="141"/>
      <c r="J462" s="141"/>
      <c r="K462" s="141"/>
    </row>
    <row r="463" spans="1:11" ht="22.5" customHeight="1" x14ac:dyDescent="0.15">
      <c r="A463" s="141"/>
      <c r="B463" s="141"/>
      <c r="C463" s="141"/>
      <c r="D463" s="160"/>
      <c r="E463" s="141"/>
      <c r="F463" s="141"/>
      <c r="G463" s="141"/>
      <c r="H463" s="141"/>
      <c r="I463" s="141"/>
      <c r="J463" s="141"/>
      <c r="K463" s="141"/>
    </row>
    <row r="464" spans="1:11" ht="22.5" customHeight="1" x14ac:dyDescent="0.15">
      <c r="A464" s="141"/>
      <c r="B464" s="141"/>
      <c r="C464" s="141"/>
      <c r="D464" s="160"/>
      <c r="E464" s="141"/>
      <c r="F464" s="141"/>
      <c r="G464" s="141"/>
      <c r="H464" s="141"/>
      <c r="I464" s="141"/>
      <c r="J464" s="141"/>
      <c r="K464" s="141"/>
    </row>
    <row r="465" spans="1:11" ht="22.5" customHeight="1" x14ac:dyDescent="0.15">
      <c r="A465" s="141"/>
      <c r="B465" s="141"/>
      <c r="C465" s="141"/>
      <c r="D465" s="160"/>
      <c r="E465" s="141"/>
      <c r="F465" s="141"/>
      <c r="G465" s="141"/>
      <c r="H465" s="141"/>
      <c r="I465" s="141"/>
      <c r="J465" s="141"/>
      <c r="K465" s="141"/>
    </row>
    <row r="466" spans="1:11" ht="22.5" customHeight="1" x14ac:dyDescent="0.15">
      <c r="A466" s="141"/>
      <c r="B466" s="141"/>
      <c r="C466" s="141"/>
      <c r="D466" s="160"/>
      <c r="E466" s="141"/>
      <c r="F466" s="141"/>
      <c r="G466" s="141"/>
      <c r="H466" s="141"/>
      <c r="I466" s="141"/>
      <c r="J466" s="141"/>
      <c r="K466" s="141"/>
    </row>
    <row r="467" spans="1:11" ht="22.5" customHeight="1" x14ac:dyDescent="0.15">
      <c r="A467" s="141"/>
      <c r="B467" s="141"/>
      <c r="C467" s="141"/>
      <c r="D467" s="160"/>
      <c r="E467" s="141"/>
      <c r="F467" s="141"/>
      <c r="G467" s="141"/>
      <c r="H467" s="141"/>
      <c r="I467" s="141"/>
      <c r="J467" s="141"/>
      <c r="K467" s="141"/>
    </row>
    <row r="468" spans="1:11" ht="22.5" customHeight="1" x14ac:dyDescent="0.15">
      <c r="A468" s="141"/>
      <c r="B468" s="141"/>
      <c r="C468" s="141"/>
      <c r="D468" s="160"/>
      <c r="E468" s="141"/>
      <c r="F468" s="141"/>
      <c r="G468" s="141"/>
      <c r="H468" s="141"/>
      <c r="I468" s="141"/>
      <c r="J468" s="141"/>
      <c r="K468" s="141"/>
    </row>
    <row r="469" spans="1:11" ht="22.5" customHeight="1" x14ac:dyDescent="0.15">
      <c r="A469" s="141"/>
      <c r="B469" s="141"/>
      <c r="C469" s="141"/>
      <c r="D469" s="160"/>
      <c r="E469" s="141"/>
      <c r="F469" s="141"/>
      <c r="G469" s="141"/>
      <c r="H469" s="141"/>
      <c r="I469" s="141"/>
      <c r="J469" s="141"/>
      <c r="K469" s="141"/>
    </row>
    <row r="470" spans="1:11" ht="22.5" customHeight="1" x14ac:dyDescent="0.15">
      <c r="A470" s="141"/>
      <c r="B470" s="141"/>
      <c r="C470" s="141"/>
      <c r="D470" s="160"/>
      <c r="E470" s="141"/>
      <c r="F470" s="141"/>
      <c r="G470" s="141"/>
      <c r="H470" s="141"/>
      <c r="I470" s="141"/>
      <c r="J470" s="141"/>
      <c r="K470" s="141"/>
    </row>
    <row r="471" spans="1:11" ht="22.5" customHeight="1" x14ac:dyDescent="0.15">
      <c r="A471" s="141"/>
      <c r="B471" s="141"/>
      <c r="C471" s="141"/>
      <c r="D471" s="160"/>
      <c r="E471" s="141"/>
      <c r="F471" s="141"/>
      <c r="G471" s="141"/>
      <c r="H471" s="141"/>
      <c r="I471" s="141"/>
      <c r="J471" s="141"/>
      <c r="K471" s="141"/>
    </row>
    <row r="472" spans="1:11" ht="22.5" customHeight="1" x14ac:dyDescent="0.15">
      <c r="A472" s="141"/>
      <c r="B472" s="141"/>
      <c r="C472" s="141"/>
      <c r="D472" s="160"/>
      <c r="E472" s="141"/>
      <c r="F472" s="141"/>
      <c r="G472" s="141"/>
      <c r="H472" s="141"/>
      <c r="I472" s="141"/>
      <c r="J472" s="141"/>
      <c r="K472" s="141"/>
    </row>
    <row r="473" spans="1:11" ht="22.5" customHeight="1" x14ac:dyDescent="0.15">
      <c r="A473" s="141"/>
      <c r="B473" s="141"/>
      <c r="C473" s="141"/>
      <c r="D473" s="160"/>
      <c r="E473" s="141"/>
      <c r="F473" s="141"/>
      <c r="G473" s="141"/>
      <c r="H473" s="141"/>
      <c r="I473" s="141"/>
      <c r="J473" s="141"/>
      <c r="K473" s="141"/>
    </row>
    <row r="474" spans="1:11" ht="22.5" customHeight="1" x14ac:dyDescent="0.15">
      <c r="A474" s="141"/>
      <c r="B474" s="141"/>
      <c r="C474" s="141"/>
      <c r="D474" s="160"/>
      <c r="E474" s="141"/>
      <c r="F474" s="141"/>
      <c r="G474" s="141"/>
      <c r="H474" s="141"/>
      <c r="I474" s="141"/>
      <c r="J474" s="141"/>
      <c r="K474" s="141"/>
    </row>
    <row r="475" spans="1:11" ht="22.5" customHeight="1" x14ac:dyDescent="0.15">
      <c r="A475" s="141"/>
      <c r="B475" s="141"/>
      <c r="C475" s="141"/>
      <c r="D475" s="160"/>
      <c r="E475" s="141"/>
      <c r="F475" s="141"/>
      <c r="G475" s="141"/>
      <c r="H475" s="141"/>
      <c r="I475" s="141"/>
      <c r="J475" s="141"/>
      <c r="K475" s="141"/>
    </row>
    <row r="476" spans="1:11" ht="22.5" customHeight="1" x14ac:dyDescent="0.15">
      <c r="A476" s="141"/>
      <c r="B476" s="141"/>
      <c r="C476" s="141"/>
      <c r="D476" s="160"/>
      <c r="E476" s="141"/>
      <c r="F476" s="141"/>
      <c r="G476" s="141"/>
      <c r="H476" s="141"/>
      <c r="I476" s="141"/>
      <c r="J476" s="141"/>
      <c r="K476" s="141"/>
    </row>
    <row r="477" spans="1:11" ht="22.5" customHeight="1" x14ac:dyDescent="0.15">
      <c r="A477" s="141"/>
      <c r="B477" s="141"/>
      <c r="C477" s="141"/>
      <c r="D477" s="160"/>
      <c r="E477" s="141"/>
      <c r="F477" s="141"/>
      <c r="G477" s="141"/>
      <c r="H477" s="141"/>
      <c r="I477" s="141"/>
      <c r="J477" s="141"/>
      <c r="K477" s="141"/>
    </row>
    <row r="478" spans="1:11" ht="22.5" customHeight="1" x14ac:dyDescent="0.15">
      <c r="A478" s="141"/>
      <c r="B478" s="141"/>
      <c r="C478" s="141"/>
      <c r="D478" s="160"/>
      <c r="E478" s="141"/>
      <c r="F478" s="141"/>
      <c r="G478" s="141"/>
      <c r="H478" s="141"/>
      <c r="I478" s="141"/>
      <c r="J478" s="141"/>
      <c r="K478" s="141"/>
    </row>
    <row r="479" spans="1:11" ht="22.5" customHeight="1" x14ac:dyDescent="0.15">
      <c r="A479" s="141"/>
      <c r="B479" s="141"/>
      <c r="C479" s="141"/>
      <c r="D479" s="160"/>
      <c r="E479" s="141"/>
      <c r="F479" s="141"/>
      <c r="G479" s="141"/>
      <c r="H479" s="141"/>
      <c r="I479" s="141"/>
      <c r="J479" s="141"/>
      <c r="K479" s="141"/>
    </row>
    <row r="480" spans="1:11" ht="22.5" customHeight="1" x14ac:dyDescent="0.15">
      <c r="A480" s="141"/>
      <c r="B480" s="141"/>
      <c r="C480" s="141"/>
      <c r="D480" s="160"/>
      <c r="E480" s="141"/>
      <c r="F480" s="141"/>
      <c r="G480" s="141"/>
      <c r="H480" s="141"/>
      <c r="I480" s="141"/>
      <c r="J480" s="141"/>
      <c r="K480" s="141"/>
    </row>
    <row r="481" spans="1:11" ht="22.5" customHeight="1" x14ac:dyDescent="0.15">
      <c r="A481" s="141"/>
      <c r="B481" s="141"/>
      <c r="C481" s="141"/>
      <c r="D481" s="160"/>
      <c r="E481" s="141"/>
      <c r="F481" s="141"/>
      <c r="G481" s="141"/>
      <c r="H481" s="141"/>
      <c r="I481" s="141"/>
      <c r="J481" s="141"/>
      <c r="K481" s="141"/>
    </row>
    <row r="482" spans="1:11" ht="22.5" customHeight="1" x14ac:dyDescent="0.15">
      <c r="A482" s="141"/>
      <c r="B482" s="141"/>
      <c r="C482" s="141"/>
      <c r="D482" s="160"/>
      <c r="E482" s="141"/>
      <c r="F482" s="141"/>
      <c r="G482" s="141"/>
      <c r="H482" s="141"/>
      <c r="I482" s="141"/>
      <c r="J482" s="141"/>
      <c r="K482" s="141"/>
    </row>
    <row r="483" spans="1:11" ht="22.5" customHeight="1" x14ac:dyDescent="0.15">
      <c r="A483" s="141"/>
      <c r="B483" s="141"/>
      <c r="C483" s="141"/>
      <c r="D483" s="160"/>
      <c r="E483" s="141"/>
      <c r="F483" s="141"/>
      <c r="G483" s="141"/>
      <c r="H483" s="141"/>
      <c r="I483" s="141"/>
      <c r="J483" s="141"/>
      <c r="K483" s="141"/>
    </row>
    <row r="484" spans="1:11" ht="22.5" customHeight="1" x14ac:dyDescent="0.15">
      <c r="A484" s="141"/>
      <c r="B484" s="141"/>
      <c r="C484" s="141"/>
      <c r="D484" s="160"/>
      <c r="E484" s="141"/>
      <c r="F484" s="141"/>
      <c r="G484" s="141"/>
      <c r="H484" s="141"/>
      <c r="I484" s="141"/>
      <c r="J484" s="141"/>
      <c r="K484" s="141"/>
    </row>
    <row r="485" spans="1:11" ht="22.5" customHeight="1" x14ac:dyDescent="0.15">
      <c r="A485" s="141"/>
      <c r="B485" s="141"/>
      <c r="C485" s="141"/>
      <c r="D485" s="160"/>
      <c r="E485" s="141"/>
      <c r="F485" s="141"/>
      <c r="G485" s="141"/>
      <c r="H485" s="141"/>
      <c r="I485" s="141"/>
      <c r="J485" s="141"/>
      <c r="K485" s="141"/>
    </row>
    <row r="486" spans="1:11" ht="22.5" customHeight="1" x14ac:dyDescent="0.15">
      <c r="A486" s="141"/>
      <c r="B486" s="141"/>
      <c r="C486" s="141"/>
      <c r="D486" s="160"/>
      <c r="E486" s="141"/>
      <c r="F486" s="141"/>
      <c r="G486" s="141"/>
      <c r="H486" s="141"/>
      <c r="I486" s="141"/>
      <c r="J486" s="141"/>
      <c r="K486" s="141"/>
    </row>
    <row r="487" spans="1:11" ht="22.5" customHeight="1" x14ac:dyDescent="0.15">
      <c r="A487" s="141"/>
      <c r="B487" s="141"/>
      <c r="C487" s="141"/>
      <c r="D487" s="160"/>
      <c r="E487" s="141"/>
      <c r="F487" s="141"/>
      <c r="G487" s="141"/>
      <c r="H487" s="141"/>
      <c r="I487" s="141"/>
      <c r="J487" s="141"/>
      <c r="K487" s="141"/>
    </row>
    <row r="488" spans="1:11" ht="22.5" customHeight="1" x14ac:dyDescent="0.15">
      <c r="A488" s="141"/>
      <c r="B488" s="141"/>
      <c r="C488" s="141"/>
      <c r="D488" s="160"/>
      <c r="E488" s="141"/>
      <c r="F488" s="141"/>
      <c r="G488" s="141"/>
      <c r="H488" s="141"/>
      <c r="I488" s="141"/>
      <c r="J488" s="141"/>
      <c r="K488" s="141"/>
    </row>
    <row r="489" spans="1:11" ht="22.5" customHeight="1" x14ac:dyDescent="0.15">
      <c r="A489" s="141"/>
      <c r="B489" s="141"/>
      <c r="C489" s="141"/>
      <c r="D489" s="160"/>
      <c r="E489" s="141"/>
      <c r="F489" s="141"/>
      <c r="G489" s="141"/>
      <c r="H489" s="141"/>
      <c r="I489" s="141"/>
      <c r="J489" s="141"/>
      <c r="K489" s="141"/>
    </row>
    <row r="490" spans="1:11" ht="22.5" customHeight="1" x14ac:dyDescent="0.15">
      <c r="A490" s="141"/>
      <c r="B490" s="141"/>
      <c r="C490" s="141"/>
      <c r="D490" s="160"/>
      <c r="E490" s="141"/>
      <c r="F490" s="141"/>
      <c r="G490" s="141"/>
      <c r="H490" s="141"/>
      <c r="I490" s="141"/>
      <c r="J490" s="141"/>
      <c r="K490" s="141"/>
    </row>
    <row r="491" spans="1:11" ht="22.5" customHeight="1" x14ac:dyDescent="0.15">
      <c r="A491" s="141"/>
      <c r="B491" s="141"/>
      <c r="C491" s="141"/>
      <c r="D491" s="160"/>
      <c r="E491" s="141"/>
      <c r="F491" s="141"/>
      <c r="G491" s="141"/>
      <c r="H491" s="141"/>
      <c r="I491" s="141"/>
      <c r="J491" s="141"/>
      <c r="K491" s="141"/>
    </row>
    <row r="492" spans="1:11" ht="22.5" customHeight="1" x14ac:dyDescent="0.15">
      <c r="A492" s="141"/>
      <c r="B492" s="141"/>
      <c r="C492" s="141"/>
      <c r="D492" s="160"/>
      <c r="E492" s="141"/>
      <c r="F492" s="141"/>
      <c r="G492" s="141"/>
      <c r="H492" s="141"/>
      <c r="I492" s="141"/>
      <c r="J492" s="141"/>
      <c r="K492" s="141"/>
    </row>
    <row r="493" spans="1:11" ht="22.5" customHeight="1" x14ac:dyDescent="0.15">
      <c r="A493" s="141"/>
      <c r="B493" s="141"/>
      <c r="C493" s="141"/>
      <c r="D493" s="160"/>
      <c r="E493" s="141"/>
      <c r="F493" s="141"/>
      <c r="G493" s="141"/>
      <c r="H493" s="141"/>
      <c r="I493" s="141"/>
      <c r="J493" s="141"/>
      <c r="K493" s="141"/>
    </row>
    <row r="494" spans="1:11" ht="22.5" customHeight="1" x14ac:dyDescent="0.15">
      <c r="A494" s="141"/>
      <c r="B494" s="141"/>
      <c r="C494" s="141"/>
      <c r="D494" s="160"/>
      <c r="E494" s="141"/>
      <c r="F494" s="141"/>
      <c r="G494" s="141"/>
      <c r="H494" s="141"/>
      <c r="I494" s="141"/>
      <c r="J494" s="141"/>
      <c r="K494" s="141"/>
    </row>
    <row r="495" spans="1:11" ht="22.5" customHeight="1" x14ac:dyDescent="0.15">
      <c r="A495" s="141"/>
      <c r="B495" s="141"/>
      <c r="C495" s="141"/>
      <c r="D495" s="160"/>
      <c r="E495" s="141"/>
      <c r="F495" s="141"/>
      <c r="G495" s="141"/>
      <c r="H495" s="141"/>
      <c r="I495" s="141"/>
      <c r="J495" s="141"/>
      <c r="K495" s="141"/>
    </row>
    <row r="496" spans="1:11" ht="22.5" customHeight="1" x14ac:dyDescent="0.15">
      <c r="A496" s="141"/>
      <c r="B496" s="141"/>
      <c r="C496" s="141"/>
      <c r="D496" s="160"/>
      <c r="E496" s="141"/>
      <c r="F496" s="141"/>
      <c r="G496" s="141"/>
      <c r="H496" s="141"/>
      <c r="I496" s="141"/>
      <c r="J496" s="141"/>
      <c r="K496" s="141"/>
    </row>
    <row r="497" spans="1:11" ht="22.5" customHeight="1" x14ac:dyDescent="0.15">
      <c r="A497" s="141"/>
      <c r="B497" s="141"/>
      <c r="C497" s="141"/>
      <c r="D497" s="160"/>
      <c r="E497" s="141"/>
      <c r="F497" s="141"/>
      <c r="G497" s="141"/>
      <c r="H497" s="141"/>
      <c r="I497" s="141"/>
      <c r="J497" s="141"/>
      <c r="K497" s="141"/>
    </row>
    <row r="498" spans="1:11" ht="22.5" customHeight="1" x14ac:dyDescent="0.15">
      <c r="A498" s="141"/>
      <c r="B498" s="141"/>
      <c r="C498" s="141"/>
      <c r="D498" s="160"/>
      <c r="E498" s="141"/>
      <c r="F498" s="141"/>
      <c r="G498" s="141"/>
      <c r="H498" s="141"/>
      <c r="I498" s="141"/>
      <c r="J498" s="141"/>
      <c r="K498" s="141"/>
    </row>
    <row r="499" spans="1:11" ht="22.5" customHeight="1" x14ac:dyDescent="0.15">
      <c r="A499" s="141"/>
      <c r="B499" s="141"/>
      <c r="C499" s="141"/>
      <c r="D499" s="160"/>
      <c r="E499" s="141"/>
      <c r="F499" s="141"/>
      <c r="G499" s="141"/>
      <c r="H499" s="141"/>
      <c r="I499" s="141"/>
      <c r="J499" s="141"/>
      <c r="K499" s="141"/>
    </row>
    <row r="500" spans="1:11" ht="22.5" customHeight="1" x14ac:dyDescent="0.15">
      <c r="A500" s="141"/>
      <c r="B500" s="141"/>
      <c r="C500" s="141"/>
      <c r="D500" s="160"/>
      <c r="E500" s="141"/>
      <c r="F500" s="141"/>
      <c r="G500" s="141"/>
      <c r="H500" s="141"/>
      <c r="I500" s="141"/>
      <c r="J500" s="141"/>
      <c r="K500" s="141"/>
    </row>
    <row r="501" spans="1:11" ht="22.5" customHeight="1" x14ac:dyDescent="0.15">
      <c r="A501" s="141"/>
      <c r="B501" s="141"/>
      <c r="C501" s="141"/>
      <c r="D501" s="160"/>
      <c r="E501" s="141"/>
      <c r="F501" s="141"/>
      <c r="G501" s="141"/>
      <c r="H501" s="141"/>
      <c r="I501" s="141"/>
      <c r="J501" s="141"/>
      <c r="K501" s="141"/>
    </row>
    <row r="502" spans="1:11" ht="22.5" customHeight="1" x14ac:dyDescent="0.15">
      <c r="A502" s="141"/>
      <c r="B502" s="141"/>
      <c r="C502" s="141"/>
      <c r="D502" s="160"/>
      <c r="E502" s="141"/>
      <c r="F502" s="141"/>
      <c r="G502" s="141"/>
      <c r="H502" s="141"/>
      <c r="I502" s="141"/>
      <c r="J502" s="141"/>
      <c r="K502" s="141"/>
    </row>
    <row r="503" spans="1:11" ht="22.5" customHeight="1" x14ac:dyDescent="0.15">
      <c r="A503" s="141"/>
      <c r="B503" s="141"/>
      <c r="C503" s="141"/>
      <c r="D503" s="160"/>
      <c r="E503" s="141"/>
      <c r="F503" s="141"/>
      <c r="G503" s="141"/>
      <c r="H503" s="141"/>
      <c r="I503" s="141"/>
      <c r="J503" s="141"/>
      <c r="K503" s="141"/>
    </row>
    <row r="504" spans="1:11" ht="22.5" customHeight="1" x14ac:dyDescent="0.15">
      <c r="A504" s="141"/>
      <c r="B504" s="141"/>
      <c r="C504" s="141"/>
      <c r="D504" s="160"/>
      <c r="E504" s="141"/>
      <c r="F504" s="141"/>
      <c r="G504" s="141"/>
      <c r="H504" s="141"/>
      <c r="I504" s="141"/>
      <c r="J504" s="141"/>
      <c r="K504" s="141"/>
    </row>
    <row r="505" spans="1:11" ht="22.5" customHeight="1" x14ac:dyDescent="0.15">
      <c r="A505" s="141"/>
      <c r="B505" s="141"/>
      <c r="C505" s="141"/>
      <c r="D505" s="160"/>
      <c r="E505" s="141"/>
      <c r="F505" s="141"/>
      <c r="G505" s="141"/>
      <c r="H505" s="141"/>
      <c r="I505" s="141"/>
      <c r="J505" s="141"/>
      <c r="K505" s="141"/>
    </row>
    <row r="506" spans="1:11" ht="22.5" customHeight="1" x14ac:dyDescent="0.15">
      <c r="A506" s="141"/>
      <c r="B506" s="141"/>
      <c r="C506" s="141"/>
      <c r="D506" s="160"/>
      <c r="E506" s="141"/>
      <c r="F506" s="141"/>
      <c r="G506" s="141"/>
      <c r="H506" s="141"/>
      <c r="I506" s="141"/>
      <c r="J506" s="141"/>
      <c r="K506" s="141"/>
    </row>
    <row r="507" spans="1:11" ht="22.5" customHeight="1" x14ac:dyDescent="0.15">
      <c r="A507" s="141"/>
      <c r="B507" s="141"/>
      <c r="C507" s="141"/>
      <c r="D507" s="160"/>
      <c r="E507" s="141"/>
      <c r="F507" s="141"/>
      <c r="G507" s="141"/>
      <c r="H507" s="141"/>
      <c r="I507" s="141"/>
      <c r="J507" s="141"/>
      <c r="K507" s="141"/>
    </row>
    <row r="508" spans="1:11" ht="22.5" customHeight="1" x14ac:dyDescent="0.15">
      <c r="A508" s="141"/>
      <c r="B508" s="141"/>
      <c r="C508" s="141"/>
      <c r="D508" s="160"/>
      <c r="E508" s="141"/>
      <c r="F508" s="141"/>
      <c r="G508" s="141"/>
      <c r="H508" s="141"/>
      <c r="I508" s="141"/>
      <c r="J508" s="141"/>
      <c r="K508" s="141"/>
    </row>
    <row r="509" spans="1:11" ht="22.5" customHeight="1" x14ac:dyDescent="0.15">
      <c r="A509" s="141"/>
      <c r="B509" s="141"/>
      <c r="C509" s="141"/>
      <c r="D509" s="160"/>
      <c r="E509" s="141"/>
      <c r="F509" s="141"/>
      <c r="G509" s="141"/>
      <c r="H509" s="141"/>
      <c r="I509" s="141"/>
      <c r="J509" s="141"/>
      <c r="K509" s="141"/>
    </row>
    <row r="510" spans="1:11" ht="22.5" customHeight="1" x14ac:dyDescent="0.15">
      <c r="A510" s="141"/>
      <c r="B510" s="141"/>
      <c r="C510" s="141"/>
      <c r="D510" s="160"/>
      <c r="E510" s="141"/>
      <c r="F510" s="141"/>
      <c r="G510" s="141"/>
      <c r="H510" s="141"/>
      <c r="I510" s="141"/>
      <c r="J510" s="141"/>
      <c r="K510" s="141"/>
    </row>
    <row r="511" spans="1:11" ht="22.5" customHeight="1" x14ac:dyDescent="0.15">
      <c r="A511" s="141"/>
      <c r="B511" s="141"/>
      <c r="C511" s="141"/>
      <c r="D511" s="160"/>
      <c r="E511" s="141"/>
      <c r="F511" s="141"/>
      <c r="G511" s="141"/>
      <c r="H511" s="141"/>
      <c r="I511" s="141"/>
      <c r="J511" s="141"/>
      <c r="K511" s="141"/>
    </row>
    <row r="512" spans="1:11" ht="22.5" customHeight="1" x14ac:dyDescent="0.15">
      <c r="A512" s="141"/>
      <c r="B512" s="141"/>
      <c r="C512" s="141"/>
      <c r="D512" s="160"/>
      <c r="E512" s="141"/>
      <c r="F512" s="141"/>
      <c r="G512" s="141"/>
      <c r="H512" s="141"/>
      <c r="I512" s="141"/>
      <c r="J512" s="141"/>
      <c r="K512" s="141"/>
    </row>
    <row r="513" spans="1:11" ht="22.5" customHeight="1" x14ac:dyDescent="0.15">
      <c r="A513" s="141"/>
      <c r="B513" s="141"/>
      <c r="C513" s="141"/>
      <c r="D513" s="160"/>
      <c r="E513" s="141"/>
      <c r="F513" s="141"/>
      <c r="G513" s="141"/>
      <c r="H513" s="141"/>
      <c r="I513" s="141"/>
      <c r="J513" s="141"/>
      <c r="K513" s="141"/>
    </row>
    <row r="514" spans="1:11" ht="22.5" customHeight="1" x14ac:dyDescent="0.15">
      <c r="A514" s="141"/>
      <c r="B514" s="141"/>
      <c r="C514" s="141"/>
      <c r="D514" s="160"/>
      <c r="E514" s="141"/>
      <c r="F514" s="141"/>
      <c r="G514" s="141"/>
      <c r="H514" s="141"/>
      <c r="I514" s="141"/>
      <c r="J514" s="141"/>
      <c r="K514" s="141"/>
    </row>
    <row r="515" spans="1:11" ht="22.5" customHeight="1" x14ac:dyDescent="0.15">
      <c r="A515" s="141"/>
      <c r="B515" s="141"/>
      <c r="C515" s="141"/>
      <c r="D515" s="160"/>
      <c r="E515" s="141"/>
      <c r="F515" s="141"/>
      <c r="G515" s="141"/>
      <c r="H515" s="141"/>
      <c r="I515" s="141"/>
      <c r="J515" s="141"/>
      <c r="K515" s="141"/>
    </row>
    <row r="516" spans="1:11" ht="22.5" customHeight="1" x14ac:dyDescent="0.15">
      <c r="A516" s="141"/>
      <c r="B516" s="141"/>
      <c r="C516" s="141"/>
      <c r="D516" s="160"/>
      <c r="E516" s="141"/>
      <c r="F516" s="141"/>
      <c r="G516" s="141"/>
      <c r="H516" s="141"/>
      <c r="I516" s="141"/>
      <c r="J516" s="141"/>
      <c r="K516" s="141"/>
    </row>
    <row r="517" spans="1:11" ht="22.5" customHeight="1" x14ac:dyDescent="0.15">
      <c r="A517" s="141"/>
      <c r="B517" s="141"/>
      <c r="C517" s="141"/>
      <c r="D517" s="160"/>
      <c r="E517" s="141"/>
      <c r="F517" s="141"/>
      <c r="G517" s="141"/>
      <c r="H517" s="141"/>
      <c r="I517" s="141"/>
      <c r="J517" s="141"/>
      <c r="K517" s="141"/>
    </row>
    <row r="518" spans="1:11" ht="22.5" customHeight="1" x14ac:dyDescent="0.15">
      <c r="A518" s="141"/>
      <c r="B518" s="141"/>
      <c r="C518" s="141"/>
      <c r="D518" s="160"/>
      <c r="E518" s="141"/>
      <c r="F518" s="141"/>
      <c r="G518" s="141"/>
      <c r="H518" s="141"/>
      <c r="I518" s="141"/>
      <c r="J518" s="141"/>
      <c r="K518" s="141"/>
    </row>
    <row r="519" spans="1:11" ht="22.5" customHeight="1" x14ac:dyDescent="0.15">
      <c r="A519" s="141"/>
      <c r="B519" s="141"/>
      <c r="C519" s="141"/>
      <c r="D519" s="160"/>
      <c r="E519" s="141"/>
      <c r="F519" s="141"/>
      <c r="G519" s="141"/>
      <c r="H519" s="141"/>
      <c r="I519" s="141"/>
      <c r="J519" s="141"/>
      <c r="K519" s="141"/>
    </row>
    <row r="520" spans="1:11" ht="22.5" customHeight="1" x14ac:dyDescent="0.15">
      <c r="A520" s="141"/>
      <c r="B520" s="141"/>
      <c r="C520" s="141"/>
      <c r="D520" s="160"/>
      <c r="E520" s="141"/>
      <c r="F520" s="141"/>
      <c r="G520" s="141"/>
      <c r="H520" s="141"/>
      <c r="I520" s="141"/>
      <c r="J520" s="141"/>
      <c r="K520" s="141"/>
    </row>
    <row r="521" spans="1:11" ht="22.5" customHeight="1" x14ac:dyDescent="0.15">
      <c r="A521" s="141"/>
      <c r="B521" s="141"/>
      <c r="C521" s="141"/>
      <c r="D521" s="160"/>
      <c r="E521" s="141"/>
      <c r="F521" s="141"/>
      <c r="G521" s="141"/>
      <c r="H521" s="141"/>
      <c r="I521" s="141"/>
      <c r="J521" s="141"/>
      <c r="K521" s="141"/>
    </row>
    <row r="522" spans="1:11" ht="22.5" customHeight="1" x14ac:dyDescent="0.15">
      <c r="A522" s="141"/>
      <c r="B522" s="141"/>
      <c r="C522" s="141"/>
      <c r="D522" s="160"/>
      <c r="E522" s="141"/>
      <c r="F522" s="141"/>
      <c r="G522" s="141"/>
      <c r="H522" s="141"/>
      <c r="I522" s="141"/>
      <c r="J522" s="141"/>
      <c r="K522" s="141"/>
    </row>
    <row r="523" spans="1:11" ht="22.5" customHeight="1" x14ac:dyDescent="0.15">
      <c r="A523" s="141"/>
      <c r="B523" s="141"/>
      <c r="C523" s="141"/>
      <c r="D523" s="160"/>
      <c r="E523" s="141"/>
      <c r="F523" s="141"/>
      <c r="G523" s="141"/>
      <c r="H523" s="141"/>
      <c r="I523" s="141"/>
      <c r="J523" s="141"/>
      <c r="K523" s="141"/>
    </row>
    <row r="524" spans="1:11" ht="22.5" customHeight="1" x14ac:dyDescent="0.15">
      <c r="A524" s="141"/>
      <c r="B524" s="141"/>
      <c r="C524" s="141"/>
      <c r="D524" s="160"/>
      <c r="E524" s="141"/>
      <c r="F524" s="141"/>
      <c r="G524" s="141"/>
      <c r="H524" s="141"/>
      <c r="I524" s="141"/>
      <c r="J524" s="141"/>
      <c r="K524" s="141"/>
    </row>
    <row r="525" spans="1:11" ht="22.5" customHeight="1" x14ac:dyDescent="0.15">
      <c r="A525" s="141"/>
      <c r="B525" s="141"/>
      <c r="C525" s="141"/>
      <c r="D525" s="160"/>
      <c r="E525" s="141"/>
      <c r="F525" s="141"/>
      <c r="G525" s="141"/>
      <c r="H525" s="141"/>
      <c r="I525" s="141"/>
      <c r="J525" s="141"/>
      <c r="K525" s="141"/>
    </row>
    <row r="526" spans="1:11" ht="22.5" customHeight="1" x14ac:dyDescent="0.15">
      <c r="A526" s="141"/>
      <c r="B526" s="141"/>
      <c r="C526" s="141"/>
      <c r="D526" s="160"/>
      <c r="E526" s="141"/>
      <c r="F526" s="141"/>
      <c r="G526" s="141"/>
      <c r="H526" s="141"/>
      <c r="I526" s="141"/>
      <c r="J526" s="141"/>
      <c r="K526" s="141"/>
    </row>
    <row r="527" spans="1:11" ht="22.5" customHeight="1" x14ac:dyDescent="0.15">
      <c r="A527" s="141"/>
      <c r="B527" s="141"/>
      <c r="C527" s="141"/>
      <c r="D527" s="160"/>
      <c r="E527" s="141"/>
      <c r="F527" s="141"/>
      <c r="G527" s="141"/>
      <c r="H527" s="141"/>
      <c r="I527" s="141"/>
      <c r="J527" s="141"/>
      <c r="K527" s="141"/>
    </row>
    <row r="528" spans="1:11" ht="22.5" customHeight="1" x14ac:dyDescent="0.15">
      <c r="A528" s="141"/>
      <c r="B528" s="141"/>
      <c r="C528" s="141"/>
      <c r="D528" s="160"/>
      <c r="E528" s="141"/>
      <c r="F528" s="141"/>
      <c r="G528" s="141"/>
      <c r="H528" s="141"/>
      <c r="I528" s="141"/>
      <c r="J528" s="141"/>
      <c r="K528" s="141"/>
    </row>
    <row r="529" spans="1:11" ht="22.5" customHeight="1" x14ac:dyDescent="0.15">
      <c r="A529" s="141"/>
      <c r="B529" s="141"/>
      <c r="C529" s="141"/>
      <c r="D529" s="160"/>
      <c r="E529" s="141"/>
      <c r="F529" s="141"/>
      <c r="G529" s="141"/>
      <c r="H529" s="141"/>
      <c r="I529" s="141"/>
      <c r="J529" s="141"/>
      <c r="K529" s="141"/>
    </row>
    <row r="530" spans="1:11" ht="22.5" customHeight="1" x14ac:dyDescent="0.15">
      <c r="A530" s="141"/>
      <c r="B530" s="141"/>
      <c r="C530" s="141"/>
      <c r="D530" s="160"/>
      <c r="E530" s="141"/>
      <c r="F530" s="141"/>
      <c r="G530" s="141"/>
      <c r="H530" s="141"/>
      <c r="I530" s="141"/>
      <c r="J530" s="141"/>
      <c r="K530" s="141"/>
    </row>
    <row r="531" spans="1:11" ht="22.5" customHeight="1" x14ac:dyDescent="0.15">
      <c r="A531" s="141"/>
      <c r="B531" s="141"/>
      <c r="C531" s="141"/>
      <c r="D531" s="160"/>
      <c r="E531" s="141"/>
      <c r="F531" s="141"/>
      <c r="G531" s="141"/>
      <c r="H531" s="141"/>
      <c r="I531" s="141"/>
      <c r="J531" s="141"/>
      <c r="K531" s="141"/>
    </row>
    <row r="532" spans="1:11" ht="22.5" customHeight="1" x14ac:dyDescent="0.15">
      <c r="A532" s="141"/>
      <c r="B532" s="141"/>
      <c r="C532" s="141"/>
      <c r="D532" s="160"/>
      <c r="E532" s="141"/>
      <c r="F532" s="141"/>
      <c r="G532" s="141"/>
      <c r="H532" s="141"/>
      <c r="I532" s="141"/>
      <c r="J532" s="141"/>
      <c r="K532" s="141"/>
    </row>
    <row r="533" spans="1:11" ht="22.5" customHeight="1" x14ac:dyDescent="0.15">
      <c r="A533" s="141"/>
      <c r="B533" s="141"/>
      <c r="C533" s="141"/>
      <c r="D533" s="160"/>
      <c r="E533" s="141"/>
      <c r="F533" s="141"/>
      <c r="G533" s="141"/>
      <c r="H533" s="141"/>
      <c r="I533" s="141"/>
      <c r="J533" s="141"/>
      <c r="K533" s="141"/>
    </row>
    <row r="534" spans="1:11" ht="22.5" customHeight="1" x14ac:dyDescent="0.15">
      <c r="A534" s="141"/>
      <c r="B534" s="141"/>
      <c r="C534" s="141"/>
      <c r="D534" s="160"/>
      <c r="E534" s="141"/>
      <c r="F534" s="141"/>
      <c r="G534" s="141"/>
      <c r="H534" s="141"/>
      <c r="I534" s="141"/>
      <c r="J534" s="141"/>
      <c r="K534" s="141"/>
    </row>
    <row r="535" spans="1:11" ht="22.5" customHeight="1" x14ac:dyDescent="0.15">
      <c r="A535" s="141"/>
      <c r="B535" s="141"/>
      <c r="C535" s="141"/>
      <c r="D535" s="160"/>
      <c r="E535" s="141"/>
      <c r="F535" s="141"/>
      <c r="G535" s="141"/>
      <c r="H535" s="141"/>
      <c r="I535" s="141"/>
      <c r="J535" s="141"/>
      <c r="K535" s="141"/>
    </row>
    <row r="536" spans="1:11" ht="22.5" customHeight="1" x14ac:dyDescent="0.15">
      <c r="A536" s="141"/>
      <c r="B536" s="141"/>
      <c r="C536" s="141"/>
      <c r="D536" s="160"/>
      <c r="E536" s="141"/>
      <c r="F536" s="141"/>
      <c r="G536" s="141"/>
      <c r="H536" s="141"/>
      <c r="I536" s="141"/>
      <c r="J536" s="141"/>
      <c r="K536" s="141"/>
    </row>
    <row r="537" spans="1:11" ht="22.5" customHeight="1" x14ac:dyDescent="0.15">
      <c r="A537" s="141"/>
      <c r="B537" s="141"/>
      <c r="C537" s="141"/>
      <c r="D537" s="160"/>
      <c r="E537" s="141"/>
      <c r="F537" s="141"/>
      <c r="G537" s="141"/>
      <c r="H537" s="141"/>
      <c r="I537" s="141"/>
      <c r="J537" s="141"/>
      <c r="K537" s="141"/>
    </row>
    <row r="538" spans="1:11" ht="22.5" customHeight="1" x14ac:dyDescent="0.15">
      <c r="A538" s="141"/>
      <c r="B538" s="141"/>
      <c r="C538" s="141"/>
      <c r="D538" s="160"/>
      <c r="E538" s="141"/>
      <c r="F538" s="141"/>
      <c r="G538" s="141"/>
      <c r="H538" s="141"/>
      <c r="I538" s="141"/>
      <c r="J538" s="141"/>
      <c r="K538" s="141"/>
    </row>
    <row r="539" spans="1:11" ht="22.5" customHeight="1" x14ac:dyDescent="0.15">
      <c r="A539" s="141"/>
      <c r="B539" s="141"/>
      <c r="C539" s="141"/>
      <c r="D539" s="160"/>
      <c r="E539" s="141"/>
      <c r="F539" s="141"/>
      <c r="G539" s="141"/>
      <c r="H539" s="141"/>
      <c r="I539" s="141"/>
      <c r="J539" s="141"/>
      <c r="K539" s="141"/>
    </row>
    <row r="540" spans="1:11" ht="22.5" customHeight="1" x14ac:dyDescent="0.15">
      <c r="A540" s="141"/>
      <c r="B540" s="141"/>
      <c r="C540" s="141"/>
      <c r="D540" s="160"/>
      <c r="E540" s="141"/>
      <c r="F540" s="141"/>
      <c r="G540" s="141"/>
      <c r="H540" s="141"/>
      <c r="I540" s="141"/>
      <c r="J540" s="141"/>
      <c r="K540" s="141"/>
    </row>
    <row r="541" spans="1:11" ht="22.5" customHeight="1" x14ac:dyDescent="0.15">
      <c r="A541" s="141"/>
      <c r="B541" s="141"/>
      <c r="C541" s="141"/>
      <c r="D541" s="160"/>
      <c r="E541" s="141"/>
      <c r="F541" s="141"/>
      <c r="G541" s="141"/>
      <c r="H541" s="141"/>
      <c r="I541" s="141"/>
      <c r="J541" s="141"/>
      <c r="K541" s="141"/>
    </row>
    <row r="542" spans="1:11" ht="22.5" customHeight="1" x14ac:dyDescent="0.15">
      <c r="A542" s="141"/>
      <c r="B542" s="141"/>
      <c r="C542" s="141"/>
      <c r="D542" s="160"/>
      <c r="E542" s="141"/>
      <c r="F542" s="141"/>
      <c r="G542" s="141"/>
      <c r="H542" s="141"/>
      <c r="I542" s="141"/>
      <c r="J542" s="141"/>
      <c r="K542" s="141"/>
    </row>
    <row r="543" spans="1:11" ht="22.5" customHeight="1" x14ac:dyDescent="0.15">
      <c r="A543" s="141"/>
      <c r="B543" s="141"/>
      <c r="C543" s="141"/>
      <c r="D543" s="160"/>
      <c r="E543" s="141"/>
      <c r="F543" s="141"/>
      <c r="G543" s="141"/>
      <c r="H543" s="141"/>
      <c r="I543" s="141"/>
      <c r="J543" s="141"/>
      <c r="K543" s="141"/>
    </row>
    <row r="544" spans="1:11" ht="22.5" customHeight="1" x14ac:dyDescent="0.15">
      <c r="A544" s="141"/>
      <c r="B544" s="141"/>
      <c r="C544" s="141"/>
      <c r="D544" s="160"/>
      <c r="E544" s="141"/>
      <c r="F544" s="141"/>
      <c r="G544" s="141"/>
      <c r="H544" s="141"/>
      <c r="I544" s="141"/>
      <c r="J544" s="141"/>
      <c r="K544" s="141"/>
    </row>
    <row r="545" spans="1:11" ht="22.5" customHeight="1" x14ac:dyDescent="0.15">
      <c r="A545" s="141"/>
      <c r="B545" s="141"/>
      <c r="C545" s="141"/>
      <c r="D545" s="160"/>
      <c r="E545" s="141"/>
      <c r="F545" s="141"/>
      <c r="G545" s="141"/>
      <c r="H545" s="141"/>
      <c r="I545" s="141"/>
      <c r="J545" s="141"/>
      <c r="K545" s="141"/>
    </row>
    <row r="546" spans="1:11" ht="22.5" customHeight="1" x14ac:dyDescent="0.15">
      <c r="A546" s="141"/>
      <c r="B546" s="141"/>
      <c r="C546" s="141"/>
      <c r="D546" s="160"/>
      <c r="E546" s="141"/>
      <c r="F546" s="141"/>
      <c r="G546" s="141"/>
      <c r="H546" s="141"/>
      <c r="I546" s="141"/>
      <c r="J546" s="141"/>
      <c r="K546" s="141"/>
    </row>
    <row r="547" spans="1:11" ht="22.5" customHeight="1" x14ac:dyDescent="0.15">
      <c r="A547" s="141"/>
      <c r="B547" s="141"/>
      <c r="C547" s="141"/>
      <c r="D547" s="160"/>
      <c r="E547" s="141"/>
      <c r="F547" s="141"/>
      <c r="G547" s="141"/>
      <c r="H547" s="141"/>
      <c r="I547" s="141"/>
      <c r="J547" s="141"/>
      <c r="K547" s="141"/>
    </row>
    <row r="548" spans="1:11" ht="22.5" customHeight="1" x14ac:dyDescent="0.15">
      <c r="A548" s="141"/>
      <c r="B548" s="141"/>
      <c r="C548" s="141"/>
      <c r="D548" s="160"/>
      <c r="E548" s="141"/>
      <c r="F548" s="141"/>
      <c r="G548" s="141"/>
      <c r="H548" s="141"/>
      <c r="I548" s="141"/>
      <c r="J548" s="141"/>
      <c r="K548" s="141"/>
    </row>
    <row r="549" spans="1:11" ht="22.5" customHeight="1" x14ac:dyDescent="0.15">
      <c r="A549" s="141"/>
      <c r="B549" s="141"/>
      <c r="C549" s="141"/>
      <c r="D549" s="160"/>
      <c r="E549" s="141"/>
      <c r="F549" s="141"/>
      <c r="G549" s="141"/>
      <c r="H549" s="141"/>
      <c r="I549" s="141"/>
      <c r="J549" s="141"/>
      <c r="K549" s="141"/>
    </row>
    <row r="550" spans="1:11" ht="22.5" customHeight="1" x14ac:dyDescent="0.15">
      <c r="A550" s="141"/>
      <c r="B550" s="141"/>
      <c r="C550" s="141"/>
      <c r="D550" s="160"/>
      <c r="E550" s="141"/>
      <c r="F550" s="141"/>
      <c r="G550" s="141"/>
      <c r="H550" s="141"/>
      <c r="I550" s="141"/>
      <c r="J550" s="141"/>
      <c r="K550" s="141"/>
    </row>
    <row r="551" spans="1:11" ht="22.5" customHeight="1" x14ac:dyDescent="0.15">
      <c r="A551" s="141"/>
      <c r="B551" s="141"/>
      <c r="C551" s="141"/>
      <c r="D551" s="160"/>
      <c r="E551" s="141"/>
      <c r="F551" s="141"/>
      <c r="G551" s="141"/>
      <c r="H551" s="141"/>
      <c r="I551" s="141"/>
      <c r="J551" s="141"/>
      <c r="K551" s="141"/>
    </row>
    <row r="552" spans="1:11" ht="22.5" customHeight="1" x14ac:dyDescent="0.15">
      <c r="A552" s="141"/>
      <c r="B552" s="141"/>
      <c r="C552" s="141"/>
      <c r="D552" s="160"/>
      <c r="E552" s="141"/>
      <c r="F552" s="141"/>
      <c r="G552" s="141"/>
      <c r="H552" s="141"/>
      <c r="I552" s="141"/>
      <c r="J552" s="141"/>
      <c r="K552" s="141"/>
    </row>
    <row r="553" spans="1:11" ht="22.5" customHeight="1" x14ac:dyDescent="0.15">
      <c r="A553" s="141"/>
      <c r="B553" s="141"/>
      <c r="C553" s="141"/>
      <c r="D553" s="160"/>
      <c r="E553" s="141"/>
      <c r="F553" s="141"/>
      <c r="G553" s="141"/>
      <c r="H553" s="141"/>
      <c r="I553" s="141"/>
      <c r="J553" s="141"/>
      <c r="K553" s="141"/>
    </row>
    <row r="554" spans="1:11" ht="22.5" customHeight="1" x14ac:dyDescent="0.15">
      <c r="A554" s="141"/>
      <c r="B554" s="141"/>
      <c r="C554" s="141"/>
      <c r="D554" s="160"/>
      <c r="E554" s="141"/>
      <c r="F554" s="141"/>
      <c r="G554" s="141"/>
      <c r="H554" s="141"/>
      <c r="I554" s="141"/>
      <c r="J554" s="141"/>
      <c r="K554" s="141"/>
    </row>
    <row r="555" spans="1:11" ht="22.5" customHeight="1" x14ac:dyDescent="0.15">
      <c r="A555" s="141"/>
      <c r="B555" s="141"/>
      <c r="C555" s="141"/>
      <c r="D555" s="160"/>
      <c r="E555" s="141"/>
      <c r="F555" s="141"/>
      <c r="G555" s="141"/>
      <c r="H555" s="141"/>
      <c r="I555" s="141"/>
      <c r="J555" s="141"/>
      <c r="K555" s="141"/>
    </row>
    <row r="556" spans="1:11" ht="22.5" customHeight="1" x14ac:dyDescent="0.15">
      <c r="A556" s="141"/>
      <c r="B556" s="141"/>
      <c r="C556" s="141"/>
      <c r="D556" s="160"/>
      <c r="E556" s="141"/>
      <c r="F556" s="141"/>
      <c r="G556" s="141"/>
      <c r="H556" s="141"/>
      <c r="I556" s="141"/>
      <c r="J556" s="141"/>
      <c r="K556" s="141"/>
    </row>
    <row r="557" spans="1:11" ht="22.5" customHeight="1" x14ac:dyDescent="0.15">
      <c r="A557" s="141"/>
      <c r="B557" s="141"/>
      <c r="C557" s="141"/>
      <c r="D557" s="160"/>
      <c r="E557" s="141"/>
      <c r="F557" s="141"/>
      <c r="G557" s="141"/>
      <c r="H557" s="141"/>
      <c r="I557" s="141"/>
      <c r="J557" s="141"/>
      <c r="K557" s="141"/>
    </row>
    <row r="558" spans="1:11" ht="22.5" customHeight="1" x14ac:dyDescent="0.15">
      <c r="A558" s="141"/>
      <c r="B558" s="141"/>
      <c r="C558" s="141"/>
      <c r="D558" s="160"/>
      <c r="E558" s="141"/>
      <c r="F558" s="141"/>
      <c r="G558" s="141"/>
      <c r="H558" s="141"/>
      <c r="I558" s="141"/>
      <c r="J558" s="141"/>
      <c r="K558" s="141"/>
    </row>
    <row r="559" spans="1:11" ht="22.5" customHeight="1" x14ac:dyDescent="0.15">
      <c r="A559" s="141"/>
      <c r="B559" s="141"/>
      <c r="C559" s="141"/>
      <c r="D559" s="160"/>
      <c r="E559" s="141"/>
      <c r="F559" s="141"/>
      <c r="G559" s="141"/>
      <c r="H559" s="141"/>
      <c r="I559" s="141"/>
      <c r="J559" s="141"/>
      <c r="K559" s="141"/>
    </row>
    <row r="560" spans="1:11" ht="22.5" customHeight="1" x14ac:dyDescent="0.15">
      <c r="A560" s="141"/>
      <c r="B560" s="141"/>
      <c r="C560" s="141"/>
      <c r="D560" s="160"/>
      <c r="E560" s="141"/>
      <c r="F560" s="141"/>
      <c r="G560" s="141"/>
      <c r="H560" s="141"/>
      <c r="I560" s="141"/>
      <c r="J560" s="141"/>
      <c r="K560" s="141"/>
    </row>
    <row r="561" spans="1:11" ht="22.5" customHeight="1" x14ac:dyDescent="0.15">
      <c r="A561" s="141"/>
      <c r="B561" s="141"/>
      <c r="C561" s="141"/>
      <c r="D561" s="160"/>
      <c r="E561" s="141"/>
      <c r="F561" s="141"/>
      <c r="G561" s="141"/>
      <c r="H561" s="141"/>
      <c r="I561" s="141"/>
      <c r="J561" s="141"/>
      <c r="K561" s="141"/>
    </row>
    <row r="562" spans="1:11" ht="22.5" customHeight="1" x14ac:dyDescent="0.15">
      <c r="A562" s="141"/>
      <c r="B562" s="141"/>
      <c r="C562" s="141"/>
      <c r="D562" s="160"/>
      <c r="E562" s="141"/>
      <c r="F562" s="141"/>
      <c r="G562" s="141"/>
      <c r="H562" s="141"/>
      <c r="I562" s="141"/>
      <c r="J562" s="141"/>
      <c r="K562" s="141"/>
    </row>
    <row r="563" spans="1:11" ht="22.5" customHeight="1" x14ac:dyDescent="0.15">
      <c r="A563" s="141"/>
      <c r="B563" s="141"/>
      <c r="C563" s="141"/>
      <c r="D563" s="160"/>
      <c r="E563" s="141"/>
      <c r="F563" s="141"/>
      <c r="G563" s="141"/>
      <c r="H563" s="141"/>
      <c r="I563" s="141"/>
      <c r="J563" s="141"/>
      <c r="K563" s="141"/>
    </row>
    <row r="564" spans="1:11" ht="22.5" customHeight="1" x14ac:dyDescent="0.15">
      <c r="A564" s="141"/>
      <c r="B564" s="141"/>
      <c r="C564" s="141"/>
      <c r="D564" s="160"/>
      <c r="E564" s="141"/>
      <c r="F564" s="141"/>
      <c r="G564" s="141"/>
      <c r="H564" s="141"/>
      <c r="I564" s="141"/>
      <c r="J564" s="141"/>
      <c r="K564" s="141"/>
    </row>
    <row r="565" spans="1:11" ht="22.5" customHeight="1" x14ac:dyDescent="0.15">
      <c r="A565" s="141"/>
      <c r="B565" s="141"/>
      <c r="C565" s="141"/>
      <c r="D565" s="160"/>
      <c r="E565" s="141"/>
      <c r="F565" s="141"/>
      <c r="G565" s="141"/>
      <c r="H565" s="141"/>
      <c r="I565" s="141"/>
      <c r="J565" s="141"/>
      <c r="K565" s="141"/>
    </row>
    <row r="566" spans="1:11" ht="22.5" customHeight="1" x14ac:dyDescent="0.15">
      <c r="A566" s="141"/>
      <c r="B566" s="141"/>
      <c r="C566" s="141"/>
      <c r="D566" s="160"/>
      <c r="E566" s="141"/>
      <c r="F566" s="141"/>
      <c r="G566" s="141"/>
      <c r="H566" s="141"/>
      <c r="I566" s="141"/>
      <c r="J566" s="141"/>
      <c r="K566" s="141"/>
    </row>
    <row r="567" spans="1:11" ht="22.5" customHeight="1" x14ac:dyDescent="0.15">
      <c r="A567" s="141"/>
      <c r="B567" s="141"/>
      <c r="C567" s="141"/>
      <c r="D567" s="160"/>
      <c r="E567" s="141"/>
      <c r="F567" s="141"/>
      <c r="G567" s="141"/>
      <c r="H567" s="141"/>
      <c r="I567" s="141"/>
      <c r="J567" s="141"/>
      <c r="K567" s="141"/>
    </row>
    <row r="568" spans="1:11" ht="22.5" customHeight="1" x14ac:dyDescent="0.15">
      <c r="A568" s="141"/>
      <c r="B568" s="141"/>
      <c r="C568" s="141"/>
      <c r="D568" s="160"/>
      <c r="E568" s="141"/>
      <c r="F568" s="141"/>
      <c r="G568" s="141"/>
      <c r="H568" s="141"/>
      <c r="I568" s="141"/>
      <c r="J568" s="141"/>
      <c r="K568" s="141"/>
    </row>
    <row r="569" spans="1:11" ht="22.5" customHeight="1" x14ac:dyDescent="0.15">
      <c r="A569" s="141"/>
      <c r="B569" s="141"/>
      <c r="C569" s="141"/>
      <c r="D569" s="160"/>
      <c r="E569" s="141"/>
      <c r="F569" s="141"/>
      <c r="G569" s="141"/>
      <c r="H569" s="141"/>
      <c r="I569" s="141"/>
      <c r="J569" s="141"/>
      <c r="K569" s="141"/>
    </row>
    <row r="570" spans="1:11" ht="22.5" customHeight="1" x14ac:dyDescent="0.15">
      <c r="A570" s="141"/>
      <c r="B570" s="141"/>
      <c r="C570" s="141"/>
      <c r="D570" s="160"/>
      <c r="E570" s="141"/>
      <c r="F570" s="141"/>
      <c r="G570" s="141"/>
      <c r="H570" s="141"/>
      <c r="I570" s="141"/>
      <c r="J570" s="141"/>
      <c r="K570" s="141"/>
    </row>
    <row r="571" spans="1:11" ht="22.5" customHeight="1" x14ac:dyDescent="0.15">
      <c r="A571" s="141"/>
      <c r="B571" s="141"/>
      <c r="C571" s="141"/>
      <c r="D571" s="160"/>
      <c r="E571" s="141"/>
      <c r="F571" s="141"/>
      <c r="G571" s="141"/>
      <c r="H571" s="141"/>
      <c r="I571" s="141"/>
      <c r="J571" s="141"/>
      <c r="K571" s="141"/>
    </row>
    <row r="572" spans="1:11" ht="22.5" customHeight="1" x14ac:dyDescent="0.15">
      <c r="A572" s="141"/>
      <c r="B572" s="141"/>
      <c r="C572" s="141"/>
      <c r="D572" s="160"/>
      <c r="E572" s="141"/>
      <c r="F572" s="141"/>
      <c r="G572" s="141"/>
      <c r="H572" s="141"/>
      <c r="I572" s="141"/>
      <c r="J572" s="141"/>
      <c r="K572" s="141"/>
    </row>
    <row r="573" spans="1:11" ht="22.5" customHeight="1" x14ac:dyDescent="0.15">
      <c r="A573" s="141"/>
      <c r="B573" s="141"/>
      <c r="C573" s="141"/>
      <c r="D573" s="160"/>
      <c r="E573" s="141"/>
      <c r="F573" s="141"/>
      <c r="G573" s="141"/>
      <c r="H573" s="141"/>
      <c r="I573" s="141"/>
      <c r="J573" s="141"/>
      <c r="K573" s="141"/>
    </row>
    <row r="574" spans="1:11" ht="22.5" customHeight="1" x14ac:dyDescent="0.15">
      <c r="A574" s="141"/>
      <c r="B574" s="141"/>
      <c r="C574" s="141"/>
      <c r="D574" s="160"/>
      <c r="E574" s="141"/>
      <c r="F574" s="141"/>
      <c r="G574" s="141"/>
      <c r="H574" s="141"/>
      <c r="I574" s="141"/>
      <c r="J574" s="141"/>
      <c r="K574" s="141"/>
    </row>
    <row r="575" spans="1:11" ht="22.5" customHeight="1" x14ac:dyDescent="0.15">
      <c r="A575" s="141"/>
      <c r="B575" s="141"/>
      <c r="C575" s="141"/>
      <c r="D575" s="160"/>
      <c r="E575" s="141"/>
      <c r="F575" s="141"/>
      <c r="G575" s="141"/>
      <c r="H575" s="141"/>
      <c r="I575" s="141"/>
      <c r="J575" s="141"/>
      <c r="K575" s="141"/>
    </row>
    <row r="576" spans="1:11" ht="22.5" customHeight="1" x14ac:dyDescent="0.15">
      <c r="A576" s="141"/>
      <c r="B576" s="141"/>
      <c r="C576" s="141"/>
      <c r="D576" s="160"/>
      <c r="E576" s="141"/>
      <c r="F576" s="141"/>
      <c r="G576" s="141"/>
      <c r="H576" s="141"/>
      <c r="I576" s="141"/>
      <c r="J576" s="141"/>
      <c r="K576" s="141"/>
    </row>
    <row r="577" spans="1:11" ht="22.5" customHeight="1" x14ac:dyDescent="0.15">
      <c r="A577" s="141"/>
      <c r="B577" s="141"/>
      <c r="C577" s="141"/>
      <c r="D577" s="160"/>
      <c r="E577" s="141"/>
      <c r="F577" s="141"/>
      <c r="G577" s="141"/>
      <c r="H577" s="141"/>
      <c r="I577" s="141"/>
      <c r="J577" s="141"/>
      <c r="K577" s="141"/>
    </row>
    <row r="578" spans="1:11" ht="22.5" customHeight="1" x14ac:dyDescent="0.15">
      <c r="A578" s="141"/>
      <c r="B578" s="141"/>
      <c r="C578" s="141"/>
      <c r="D578" s="160"/>
      <c r="E578" s="141"/>
      <c r="F578" s="141"/>
      <c r="G578" s="141"/>
      <c r="H578" s="141"/>
      <c r="I578" s="141"/>
      <c r="J578" s="141"/>
      <c r="K578" s="141"/>
    </row>
    <row r="579" spans="1:11" ht="22.5" customHeight="1" x14ac:dyDescent="0.15">
      <c r="A579" s="141"/>
      <c r="B579" s="141"/>
      <c r="C579" s="141"/>
      <c r="D579" s="160"/>
      <c r="E579" s="141"/>
      <c r="F579" s="141"/>
      <c r="G579" s="141"/>
      <c r="H579" s="141"/>
      <c r="I579" s="141"/>
      <c r="J579" s="141"/>
      <c r="K579" s="141"/>
    </row>
    <row r="580" spans="1:11" ht="22.5" customHeight="1" x14ac:dyDescent="0.15">
      <c r="A580" s="141"/>
      <c r="B580" s="141"/>
      <c r="C580" s="141"/>
      <c r="D580" s="160"/>
      <c r="E580" s="141"/>
      <c r="F580" s="141"/>
      <c r="G580" s="141"/>
      <c r="H580" s="141"/>
      <c r="I580" s="141"/>
      <c r="J580" s="141"/>
      <c r="K580" s="141"/>
    </row>
    <row r="581" spans="1:11" ht="22.5" customHeight="1" x14ac:dyDescent="0.15">
      <c r="A581" s="141"/>
      <c r="B581" s="141"/>
      <c r="C581" s="141"/>
      <c r="D581" s="160"/>
      <c r="E581" s="141"/>
      <c r="F581" s="141"/>
      <c r="G581" s="141"/>
      <c r="H581" s="141"/>
      <c r="I581" s="141"/>
      <c r="J581" s="141"/>
      <c r="K581" s="141"/>
    </row>
    <row r="582" spans="1:11" ht="22.5" customHeight="1" x14ac:dyDescent="0.15">
      <c r="A582" s="141"/>
      <c r="B582" s="141"/>
      <c r="C582" s="141"/>
      <c r="D582" s="160"/>
      <c r="E582" s="141"/>
      <c r="F582" s="141"/>
      <c r="G582" s="141"/>
      <c r="H582" s="141"/>
      <c r="I582" s="141"/>
      <c r="J582" s="141"/>
      <c r="K582" s="141"/>
    </row>
    <row r="583" spans="1:11" ht="22.5" customHeight="1" x14ac:dyDescent="0.15">
      <c r="A583" s="141"/>
      <c r="B583" s="141"/>
      <c r="C583" s="141"/>
      <c r="D583" s="160"/>
      <c r="E583" s="141"/>
      <c r="F583" s="141"/>
      <c r="G583" s="141"/>
      <c r="H583" s="141"/>
      <c r="I583" s="141"/>
      <c r="J583" s="141"/>
      <c r="K583" s="141"/>
    </row>
    <row r="584" spans="1:11" ht="22.5" customHeight="1" x14ac:dyDescent="0.15">
      <c r="A584" s="141"/>
      <c r="B584" s="141"/>
      <c r="C584" s="141"/>
      <c r="D584" s="160"/>
      <c r="E584" s="141"/>
      <c r="F584" s="141"/>
      <c r="G584" s="141"/>
      <c r="H584" s="141"/>
      <c r="I584" s="141"/>
      <c r="J584" s="141"/>
      <c r="K584" s="141"/>
    </row>
    <row r="585" spans="1:11" ht="22.5" customHeight="1" x14ac:dyDescent="0.15">
      <c r="A585" s="141"/>
      <c r="B585" s="141"/>
      <c r="C585" s="141"/>
      <c r="D585" s="160"/>
      <c r="E585" s="141"/>
      <c r="F585" s="141"/>
      <c r="G585" s="141"/>
      <c r="H585" s="141"/>
      <c r="I585" s="141"/>
      <c r="J585" s="141"/>
      <c r="K585" s="141"/>
    </row>
    <row r="586" spans="1:11" ht="22.5" customHeight="1" x14ac:dyDescent="0.15">
      <c r="A586" s="141"/>
      <c r="B586" s="141"/>
      <c r="C586" s="141"/>
      <c r="D586" s="160"/>
      <c r="E586" s="141"/>
      <c r="F586" s="141"/>
      <c r="G586" s="141"/>
      <c r="H586" s="141"/>
      <c r="I586" s="141"/>
      <c r="J586" s="141"/>
      <c r="K586" s="141"/>
    </row>
    <row r="587" spans="1:11" ht="22.5" customHeight="1" x14ac:dyDescent="0.15">
      <c r="A587" s="141"/>
      <c r="B587" s="141"/>
      <c r="C587" s="141"/>
      <c r="D587" s="160"/>
      <c r="E587" s="141"/>
      <c r="F587" s="141"/>
      <c r="G587" s="141"/>
      <c r="H587" s="141"/>
      <c r="I587" s="141"/>
      <c r="J587" s="141"/>
      <c r="K587" s="141"/>
    </row>
    <row r="588" spans="1:11" ht="22.5" customHeight="1" x14ac:dyDescent="0.15">
      <c r="A588" s="141"/>
      <c r="B588" s="141"/>
      <c r="C588" s="141"/>
      <c r="D588" s="160"/>
      <c r="E588" s="141"/>
      <c r="F588" s="141"/>
      <c r="G588" s="141"/>
      <c r="H588" s="141"/>
      <c r="I588" s="141"/>
      <c r="J588" s="141"/>
      <c r="K588" s="141"/>
    </row>
    <row r="589" spans="1:11" ht="22.5" customHeight="1" x14ac:dyDescent="0.15">
      <c r="A589" s="141"/>
      <c r="B589" s="141"/>
      <c r="C589" s="141"/>
      <c r="D589" s="160"/>
      <c r="E589" s="141"/>
      <c r="F589" s="141"/>
      <c r="G589" s="141"/>
      <c r="H589" s="141"/>
      <c r="I589" s="141"/>
      <c r="J589" s="141"/>
      <c r="K589" s="141"/>
    </row>
    <row r="590" spans="1:11" ht="22.5" customHeight="1" x14ac:dyDescent="0.15">
      <c r="A590" s="141"/>
      <c r="B590" s="141"/>
      <c r="C590" s="141"/>
      <c r="D590" s="160"/>
      <c r="E590" s="141"/>
      <c r="F590" s="141"/>
      <c r="G590" s="141"/>
      <c r="H590" s="141"/>
      <c r="I590" s="141"/>
      <c r="J590" s="141"/>
      <c r="K590" s="141"/>
    </row>
    <row r="591" spans="1:11" ht="22.5" customHeight="1" x14ac:dyDescent="0.15">
      <c r="A591" s="141"/>
      <c r="B591" s="141"/>
      <c r="C591" s="141"/>
      <c r="D591" s="160"/>
      <c r="E591" s="141"/>
      <c r="F591" s="141"/>
      <c r="G591" s="141"/>
      <c r="H591" s="141"/>
      <c r="I591" s="141"/>
      <c r="J591" s="141"/>
      <c r="K591" s="141"/>
    </row>
    <row r="592" spans="1:11" ht="22.5" customHeight="1" x14ac:dyDescent="0.15">
      <c r="A592" s="141"/>
      <c r="B592" s="141"/>
      <c r="C592" s="141"/>
      <c r="D592" s="160"/>
      <c r="E592" s="141"/>
      <c r="F592" s="141"/>
      <c r="G592" s="141"/>
      <c r="H592" s="141"/>
      <c r="I592" s="141"/>
      <c r="J592" s="141"/>
      <c r="K592" s="141"/>
    </row>
    <row r="593" spans="1:11" ht="22.5" customHeight="1" x14ac:dyDescent="0.15">
      <c r="A593" s="141"/>
      <c r="B593" s="141"/>
      <c r="C593" s="141"/>
      <c r="D593" s="160"/>
      <c r="E593" s="141"/>
      <c r="F593" s="141"/>
      <c r="G593" s="141"/>
      <c r="H593" s="141"/>
      <c r="I593" s="141"/>
      <c r="J593" s="141"/>
      <c r="K593" s="141"/>
    </row>
    <row r="594" spans="1:11" ht="22.5" customHeight="1" x14ac:dyDescent="0.15">
      <c r="A594" s="141"/>
      <c r="B594" s="141"/>
      <c r="C594" s="141"/>
      <c r="D594" s="160"/>
      <c r="E594" s="141"/>
      <c r="F594" s="141"/>
      <c r="G594" s="141"/>
      <c r="H594" s="141"/>
      <c r="I594" s="141"/>
      <c r="J594" s="141"/>
      <c r="K594" s="141"/>
    </row>
    <row r="595" spans="1:11" ht="22.5" customHeight="1" x14ac:dyDescent="0.15">
      <c r="A595" s="141"/>
      <c r="B595" s="141"/>
      <c r="C595" s="141"/>
      <c r="D595" s="160"/>
      <c r="E595" s="141"/>
      <c r="F595" s="141"/>
      <c r="G595" s="141"/>
      <c r="H595" s="141"/>
      <c r="I595" s="141"/>
      <c r="J595" s="141"/>
      <c r="K595" s="141"/>
    </row>
    <row r="596" spans="1:11" ht="22.5" customHeight="1" x14ac:dyDescent="0.15">
      <c r="A596" s="141"/>
      <c r="B596" s="141"/>
      <c r="C596" s="141"/>
      <c r="D596" s="160"/>
      <c r="E596" s="141"/>
      <c r="F596" s="141"/>
      <c r="G596" s="141"/>
      <c r="H596" s="141"/>
      <c r="I596" s="141"/>
      <c r="J596" s="141"/>
      <c r="K596" s="141"/>
    </row>
    <row r="597" spans="1:11" ht="22.5" customHeight="1" x14ac:dyDescent="0.15">
      <c r="A597" s="141"/>
      <c r="B597" s="141"/>
      <c r="C597" s="141"/>
      <c r="D597" s="160"/>
      <c r="E597" s="141"/>
      <c r="F597" s="141"/>
      <c r="G597" s="141"/>
      <c r="H597" s="141"/>
      <c r="I597" s="141"/>
      <c r="J597" s="141"/>
      <c r="K597" s="141"/>
    </row>
    <row r="598" spans="1:11" ht="22.5" customHeight="1" x14ac:dyDescent="0.15">
      <c r="A598" s="141"/>
      <c r="B598" s="141"/>
      <c r="C598" s="141"/>
      <c r="D598" s="160"/>
      <c r="E598" s="141"/>
      <c r="F598" s="141"/>
      <c r="G598" s="141"/>
      <c r="H598" s="141"/>
      <c r="I598" s="141"/>
      <c r="J598" s="141"/>
      <c r="K598" s="141"/>
    </row>
    <row r="599" spans="1:11" ht="22.5" customHeight="1" x14ac:dyDescent="0.15">
      <c r="A599" s="141"/>
      <c r="B599" s="141"/>
      <c r="C599" s="141"/>
      <c r="D599" s="160"/>
      <c r="E599" s="141"/>
      <c r="F599" s="141"/>
      <c r="G599" s="141"/>
      <c r="H599" s="141"/>
      <c r="I599" s="141"/>
      <c r="J599" s="141"/>
      <c r="K599" s="141"/>
    </row>
    <row r="600" spans="1:11" ht="22.5" customHeight="1" x14ac:dyDescent="0.15">
      <c r="A600" s="141"/>
      <c r="B600" s="141"/>
      <c r="C600" s="141"/>
      <c r="D600" s="160"/>
      <c r="E600" s="141"/>
      <c r="F600" s="141"/>
      <c r="G600" s="141"/>
      <c r="H600" s="141"/>
      <c r="I600" s="141"/>
      <c r="J600" s="141"/>
      <c r="K600" s="141"/>
    </row>
    <row r="601" spans="1:11" ht="22.5" customHeight="1" x14ac:dyDescent="0.15">
      <c r="A601" s="141"/>
      <c r="B601" s="141"/>
      <c r="C601" s="141"/>
      <c r="D601" s="160"/>
      <c r="E601" s="141"/>
      <c r="F601" s="141"/>
      <c r="G601" s="141"/>
      <c r="H601" s="141"/>
      <c r="I601" s="141"/>
      <c r="J601" s="141"/>
      <c r="K601" s="141"/>
    </row>
    <row r="602" spans="1:11" ht="22.5" customHeight="1" x14ac:dyDescent="0.15">
      <c r="A602" s="141"/>
      <c r="B602" s="141"/>
      <c r="C602" s="141"/>
      <c r="D602" s="160"/>
      <c r="E602" s="141"/>
      <c r="F602" s="141"/>
      <c r="G602" s="141"/>
      <c r="H602" s="141"/>
      <c r="I602" s="141"/>
      <c r="J602" s="141"/>
      <c r="K602" s="141"/>
    </row>
    <row r="603" spans="1:11" ht="22.5" customHeight="1" x14ac:dyDescent="0.15">
      <c r="A603" s="141"/>
      <c r="B603" s="141"/>
      <c r="C603" s="141"/>
      <c r="D603" s="160"/>
      <c r="E603" s="141"/>
      <c r="F603" s="141"/>
      <c r="G603" s="141"/>
      <c r="H603" s="141"/>
      <c r="I603" s="141"/>
      <c r="J603" s="141"/>
      <c r="K603" s="141"/>
    </row>
    <row r="604" spans="1:11" ht="22.5" customHeight="1" x14ac:dyDescent="0.15">
      <c r="A604" s="141"/>
      <c r="B604" s="141"/>
      <c r="C604" s="141"/>
      <c r="D604" s="160"/>
      <c r="E604" s="141"/>
      <c r="F604" s="141"/>
      <c r="G604" s="141"/>
      <c r="H604" s="141"/>
      <c r="I604" s="141"/>
      <c r="J604" s="141"/>
      <c r="K604" s="141"/>
    </row>
    <row r="605" spans="1:11" ht="22.5" customHeight="1" x14ac:dyDescent="0.15">
      <c r="A605" s="141"/>
      <c r="B605" s="141"/>
      <c r="C605" s="141"/>
      <c r="D605" s="160"/>
      <c r="E605" s="141"/>
      <c r="F605" s="141"/>
      <c r="G605" s="141"/>
      <c r="H605" s="141"/>
      <c r="I605" s="141"/>
      <c r="J605" s="141"/>
      <c r="K605" s="141"/>
    </row>
    <row r="606" spans="1:11" ht="22.5" customHeight="1" x14ac:dyDescent="0.15">
      <c r="A606" s="141"/>
      <c r="B606" s="141"/>
      <c r="C606" s="141"/>
      <c r="D606" s="160"/>
      <c r="E606" s="141"/>
      <c r="F606" s="141"/>
      <c r="G606" s="141"/>
      <c r="H606" s="141"/>
      <c r="I606" s="141"/>
      <c r="J606" s="141"/>
      <c r="K606" s="141"/>
    </row>
    <row r="607" spans="1:11" ht="22.5" customHeight="1" x14ac:dyDescent="0.15">
      <c r="A607" s="141"/>
      <c r="B607" s="141"/>
      <c r="C607" s="141"/>
      <c r="D607" s="160"/>
      <c r="E607" s="141"/>
      <c r="F607" s="141"/>
      <c r="G607" s="141"/>
      <c r="H607" s="141"/>
      <c r="I607" s="141"/>
      <c r="J607" s="141"/>
      <c r="K607" s="141"/>
    </row>
    <row r="608" spans="1:11" ht="22.5" customHeight="1" x14ac:dyDescent="0.15">
      <c r="A608" s="141"/>
      <c r="B608" s="141"/>
      <c r="C608" s="141"/>
      <c r="D608" s="160"/>
      <c r="E608" s="141"/>
      <c r="F608" s="141"/>
      <c r="G608" s="141"/>
      <c r="H608" s="141"/>
      <c r="I608" s="141"/>
      <c r="J608" s="141"/>
      <c r="K608" s="141"/>
    </row>
    <row r="609" spans="1:11" ht="22.5" customHeight="1" x14ac:dyDescent="0.15">
      <c r="A609" s="141"/>
      <c r="B609" s="141"/>
      <c r="C609" s="141"/>
      <c r="D609" s="160"/>
      <c r="E609" s="141"/>
      <c r="F609" s="141"/>
      <c r="G609" s="141"/>
      <c r="H609" s="141"/>
      <c r="I609" s="141"/>
      <c r="J609" s="141"/>
      <c r="K609" s="141"/>
    </row>
    <row r="610" spans="1:11" ht="22.5" customHeight="1" x14ac:dyDescent="0.15">
      <c r="A610" s="141"/>
      <c r="B610" s="141"/>
      <c r="C610" s="141"/>
      <c r="D610" s="160"/>
      <c r="E610" s="141"/>
      <c r="F610" s="141"/>
      <c r="G610" s="141"/>
      <c r="H610" s="141"/>
      <c r="I610" s="141"/>
      <c r="J610" s="141"/>
      <c r="K610" s="141"/>
    </row>
    <row r="611" spans="1:11" ht="22.5" customHeight="1" x14ac:dyDescent="0.15">
      <c r="A611" s="141"/>
      <c r="B611" s="141"/>
      <c r="C611" s="141"/>
      <c r="D611" s="160"/>
      <c r="E611" s="141"/>
      <c r="F611" s="141"/>
      <c r="G611" s="141"/>
      <c r="H611" s="141"/>
      <c r="I611" s="141"/>
      <c r="J611" s="141"/>
      <c r="K611" s="141"/>
    </row>
    <row r="612" spans="1:11" ht="22.5" customHeight="1" x14ac:dyDescent="0.15">
      <c r="A612" s="141"/>
      <c r="B612" s="141"/>
      <c r="C612" s="141"/>
      <c r="D612" s="160"/>
      <c r="E612" s="141"/>
      <c r="F612" s="141"/>
      <c r="G612" s="141"/>
      <c r="H612" s="141"/>
      <c r="I612" s="141"/>
      <c r="J612" s="141"/>
      <c r="K612" s="141"/>
    </row>
    <row r="613" spans="1:11" ht="22.5" customHeight="1" x14ac:dyDescent="0.15">
      <c r="A613" s="141"/>
      <c r="B613" s="141"/>
      <c r="C613" s="141"/>
      <c r="D613" s="160"/>
      <c r="E613" s="141"/>
      <c r="F613" s="141"/>
      <c r="G613" s="141"/>
      <c r="H613" s="141"/>
      <c r="I613" s="141"/>
      <c r="J613" s="141"/>
      <c r="K613" s="141"/>
    </row>
    <row r="614" spans="1:11" ht="22.5" customHeight="1" x14ac:dyDescent="0.15">
      <c r="A614" s="141"/>
      <c r="B614" s="141"/>
      <c r="C614" s="141"/>
      <c r="D614" s="160"/>
      <c r="E614" s="141"/>
      <c r="F614" s="141"/>
      <c r="G614" s="141"/>
      <c r="H614" s="141"/>
      <c r="I614" s="141"/>
      <c r="J614" s="141"/>
      <c r="K614" s="141"/>
    </row>
    <row r="615" spans="1:11" ht="22.5" customHeight="1" x14ac:dyDescent="0.15">
      <c r="A615" s="141"/>
      <c r="B615" s="141"/>
      <c r="C615" s="141"/>
      <c r="D615" s="160"/>
      <c r="E615" s="141"/>
      <c r="F615" s="141"/>
      <c r="G615" s="141"/>
      <c r="H615" s="141"/>
      <c r="I615" s="141"/>
      <c r="J615" s="141"/>
      <c r="K615" s="141"/>
    </row>
    <row r="616" spans="1:11" ht="22.5" customHeight="1" x14ac:dyDescent="0.15">
      <c r="A616" s="141"/>
      <c r="B616" s="141"/>
      <c r="C616" s="141"/>
      <c r="D616" s="160"/>
      <c r="E616" s="141"/>
      <c r="F616" s="141"/>
      <c r="G616" s="141"/>
      <c r="H616" s="141"/>
      <c r="I616" s="141"/>
      <c r="J616" s="141"/>
      <c r="K616" s="141"/>
    </row>
    <row r="617" spans="1:11" ht="22.5" customHeight="1" x14ac:dyDescent="0.15">
      <c r="A617" s="141"/>
      <c r="B617" s="141"/>
      <c r="C617" s="141"/>
      <c r="D617" s="160"/>
      <c r="E617" s="141"/>
      <c r="F617" s="141"/>
      <c r="G617" s="141"/>
      <c r="H617" s="141"/>
      <c r="I617" s="141"/>
      <c r="J617" s="141"/>
      <c r="K617" s="141"/>
    </row>
    <row r="618" spans="1:11" ht="22.5" customHeight="1" x14ac:dyDescent="0.15">
      <c r="A618" s="141"/>
      <c r="B618" s="141"/>
      <c r="C618" s="141"/>
      <c r="D618" s="160"/>
      <c r="E618" s="141"/>
      <c r="F618" s="141"/>
      <c r="G618" s="141"/>
      <c r="H618" s="141"/>
      <c r="I618" s="141"/>
      <c r="J618" s="141"/>
      <c r="K618" s="141"/>
    </row>
    <row r="619" spans="1:11" ht="22.5" customHeight="1" x14ac:dyDescent="0.15">
      <c r="A619" s="141"/>
      <c r="B619" s="141"/>
      <c r="C619" s="141"/>
      <c r="D619" s="160"/>
      <c r="E619" s="141"/>
      <c r="F619" s="141"/>
      <c r="G619" s="141"/>
      <c r="H619" s="141"/>
      <c r="I619" s="141"/>
      <c r="J619" s="141"/>
      <c r="K619" s="141"/>
    </row>
    <row r="620" spans="1:11" ht="22.5" customHeight="1" x14ac:dyDescent="0.15">
      <c r="A620" s="141"/>
      <c r="B620" s="141"/>
      <c r="C620" s="141"/>
      <c r="D620" s="160"/>
      <c r="E620" s="141"/>
      <c r="F620" s="141"/>
      <c r="G620" s="141"/>
      <c r="H620" s="141"/>
      <c r="I620" s="141"/>
      <c r="J620" s="141"/>
      <c r="K620" s="141"/>
    </row>
    <row r="621" spans="1:11" ht="22.5" customHeight="1" x14ac:dyDescent="0.15">
      <c r="A621" s="141"/>
      <c r="B621" s="141"/>
      <c r="C621" s="141"/>
      <c r="D621" s="160"/>
      <c r="E621" s="141"/>
      <c r="F621" s="141"/>
      <c r="G621" s="141"/>
      <c r="H621" s="141"/>
      <c r="I621" s="141"/>
      <c r="J621" s="141"/>
      <c r="K621" s="141"/>
    </row>
    <row r="622" spans="1:11" ht="22.5" customHeight="1" x14ac:dyDescent="0.15">
      <c r="A622" s="141"/>
      <c r="B622" s="141"/>
      <c r="C622" s="141"/>
      <c r="D622" s="160"/>
      <c r="E622" s="141"/>
      <c r="F622" s="141"/>
      <c r="G622" s="141"/>
      <c r="H622" s="141"/>
      <c r="I622" s="141"/>
      <c r="J622" s="141"/>
      <c r="K622" s="141"/>
    </row>
    <row r="623" spans="1:11" ht="22.5" customHeight="1" x14ac:dyDescent="0.15">
      <c r="A623" s="141"/>
      <c r="B623" s="141"/>
      <c r="C623" s="141"/>
      <c r="D623" s="160"/>
      <c r="E623" s="141"/>
      <c r="F623" s="141"/>
      <c r="G623" s="141"/>
      <c r="H623" s="141"/>
      <c r="I623" s="141"/>
      <c r="J623" s="141"/>
      <c r="K623" s="141"/>
    </row>
    <row r="624" spans="1:11" ht="22.5" customHeight="1" x14ac:dyDescent="0.15">
      <c r="A624" s="141"/>
      <c r="B624" s="141"/>
      <c r="C624" s="141"/>
      <c r="D624" s="160"/>
      <c r="E624" s="141"/>
      <c r="F624" s="141"/>
      <c r="G624" s="141"/>
      <c r="H624" s="141"/>
      <c r="I624" s="141"/>
      <c r="J624" s="141"/>
      <c r="K624" s="141"/>
    </row>
    <row r="625" spans="1:11" ht="22.5" customHeight="1" x14ac:dyDescent="0.15">
      <c r="A625" s="141"/>
      <c r="B625" s="141"/>
      <c r="C625" s="141"/>
      <c r="D625" s="160"/>
      <c r="E625" s="141"/>
      <c r="F625" s="141"/>
      <c r="G625" s="141"/>
      <c r="H625" s="141"/>
      <c r="I625" s="141"/>
      <c r="J625" s="141"/>
      <c r="K625" s="141"/>
    </row>
    <row r="626" spans="1:11" ht="22.5" customHeight="1" x14ac:dyDescent="0.15">
      <c r="A626" s="141"/>
      <c r="B626" s="141"/>
      <c r="C626" s="141"/>
      <c r="D626" s="160"/>
      <c r="E626" s="141"/>
      <c r="F626" s="141"/>
      <c r="G626" s="141"/>
      <c r="H626" s="141"/>
      <c r="I626" s="141"/>
      <c r="J626" s="141"/>
      <c r="K626" s="141"/>
    </row>
    <row r="627" spans="1:11" ht="22.5" customHeight="1" x14ac:dyDescent="0.15">
      <c r="A627" s="141"/>
      <c r="B627" s="141"/>
      <c r="C627" s="141"/>
      <c r="D627" s="160"/>
      <c r="E627" s="141"/>
      <c r="F627" s="141"/>
      <c r="G627" s="141"/>
      <c r="H627" s="141"/>
      <c r="I627" s="141"/>
      <c r="J627" s="141"/>
      <c r="K627" s="141"/>
    </row>
    <row r="628" spans="1:11" ht="22.5" customHeight="1" x14ac:dyDescent="0.15">
      <c r="A628" s="141"/>
      <c r="B628" s="141"/>
      <c r="C628" s="141"/>
      <c r="D628" s="160"/>
      <c r="E628" s="141"/>
      <c r="F628" s="141"/>
      <c r="G628" s="141"/>
      <c r="H628" s="141"/>
      <c r="I628" s="141"/>
      <c r="J628" s="141"/>
      <c r="K628" s="141"/>
    </row>
    <row r="629" spans="1:11" ht="22.5" customHeight="1" x14ac:dyDescent="0.15">
      <c r="A629" s="141"/>
      <c r="B629" s="141"/>
      <c r="C629" s="141"/>
      <c r="D629" s="160"/>
      <c r="E629" s="141"/>
      <c r="F629" s="141"/>
      <c r="G629" s="141"/>
      <c r="H629" s="141"/>
      <c r="I629" s="141"/>
      <c r="J629" s="141"/>
      <c r="K629" s="141"/>
    </row>
    <row r="630" spans="1:11" ht="22.5" customHeight="1" x14ac:dyDescent="0.15">
      <c r="A630" s="141"/>
      <c r="B630" s="141"/>
      <c r="C630" s="141"/>
      <c r="D630" s="160"/>
      <c r="E630" s="141"/>
      <c r="F630" s="141"/>
      <c r="G630" s="141"/>
      <c r="H630" s="141"/>
      <c r="I630" s="141"/>
      <c r="J630" s="141"/>
      <c r="K630" s="141"/>
    </row>
    <row r="631" spans="1:11" ht="22.5" customHeight="1" x14ac:dyDescent="0.15">
      <c r="A631" s="141"/>
      <c r="B631" s="141"/>
      <c r="C631" s="141"/>
      <c r="D631" s="160"/>
      <c r="E631" s="141"/>
      <c r="F631" s="141"/>
      <c r="G631" s="141"/>
      <c r="H631" s="141"/>
      <c r="I631" s="141"/>
      <c r="J631" s="141"/>
      <c r="K631" s="141"/>
    </row>
    <row r="632" spans="1:11" ht="22.5" customHeight="1" x14ac:dyDescent="0.15">
      <c r="A632" s="141"/>
      <c r="B632" s="141"/>
      <c r="C632" s="141"/>
      <c r="D632" s="160"/>
      <c r="E632" s="141"/>
      <c r="F632" s="141"/>
      <c r="G632" s="141"/>
      <c r="H632" s="141"/>
      <c r="I632" s="141"/>
      <c r="J632" s="141"/>
      <c r="K632" s="141"/>
    </row>
    <row r="633" spans="1:11" ht="22.5" customHeight="1" x14ac:dyDescent="0.15">
      <c r="A633" s="141"/>
      <c r="B633" s="141"/>
      <c r="C633" s="141"/>
      <c r="D633" s="160"/>
      <c r="E633" s="141"/>
      <c r="F633" s="141"/>
      <c r="G633" s="141"/>
      <c r="H633" s="141"/>
      <c r="I633" s="141"/>
      <c r="J633" s="141"/>
      <c r="K633" s="141"/>
    </row>
    <row r="634" spans="1:11" ht="22.5" customHeight="1" x14ac:dyDescent="0.15">
      <c r="A634" s="141"/>
      <c r="B634" s="141"/>
      <c r="C634" s="141"/>
      <c r="D634" s="160"/>
      <c r="E634" s="141"/>
      <c r="F634" s="141"/>
      <c r="G634" s="141"/>
      <c r="H634" s="141"/>
      <c r="I634" s="141"/>
      <c r="J634" s="141"/>
      <c r="K634" s="141"/>
    </row>
    <row r="635" spans="1:11" ht="22.5" customHeight="1" x14ac:dyDescent="0.15">
      <c r="A635" s="141"/>
      <c r="B635" s="141"/>
      <c r="C635" s="141"/>
      <c r="D635" s="160"/>
      <c r="E635" s="141"/>
      <c r="F635" s="141"/>
      <c r="G635" s="141"/>
      <c r="H635" s="141"/>
      <c r="I635" s="141"/>
      <c r="J635" s="141"/>
      <c r="K635" s="141"/>
    </row>
    <row r="636" spans="1:11" ht="22.5" customHeight="1" x14ac:dyDescent="0.15">
      <c r="A636" s="141"/>
      <c r="B636" s="141"/>
      <c r="C636" s="141"/>
      <c r="D636" s="160"/>
      <c r="E636" s="141"/>
      <c r="F636" s="141"/>
      <c r="G636" s="141"/>
      <c r="H636" s="141"/>
      <c r="I636" s="141"/>
      <c r="J636" s="141"/>
      <c r="K636" s="141"/>
    </row>
    <row r="637" spans="1:11" ht="22.5" customHeight="1" x14ac:dyDescent="0.15">
      <c r="A637" s="141"/>
      <c r="B637" s="141"/>
      <c r="C637" s="141"/>
      <c r="D637" s="160"/>
      <c r="E637" s="141"/>
      <c r="F637" s="141"/>
      <c r="G637" s="141"/>
      <c r="H637" s="141"/>
      <c r="I637" s="141"/>
      <c r="J637" s="141"/>
      <c r="K637" s="141"/>
    </row>
    <row r="638" spans="1:11" ht="22.5" customHeight="1" x14ac:dyDescent="0.15">
      <c r="A638" s="141"/>
      <c r="B638" s="141"/>
      <c r="C638" s="141"/>
      <c r="D638" s="160"/>
      <c r="E638" s="141"/>
      <c r="F638" s="141"/>
      <c r="G638" s="141"/>
      <c r="H638" s="141"/>
      <c r="I638" s="141"/>
      <c r="J638" s="141"/>
      <c r="K638" s="141"/>
    </row>
    <row r="639" spans="1:11" ht="22.5" customHeight="1" x14ac:dyDescent="0.15">
      <c r="A639" s="141"/>
      <c r="B639" s="141"/>
      <c r="C639" s="141"/>
      <c r="D639" s="160"/>
      <c r="E639" s="141"/>
      <c r="F639" s="141"/>
      <c r="G639" s="141"/>
      <c r="H639" s="141"/>
      <c r="I639" s="141"/>
      <c r="J639" s="141"/>
      <c r="K639" s="141"/>
    </row>
    <row r="640" spans="1:11" ht="22.5" customHeight="1" x14ac:dyDescent="0.15">
      <c r="A640" s="141"/>
      <c r="B640" s="141"/>
      <c r="C640" s="141"/>
      <c r="D640" s="160"/>
      <c r="E640" s="141"/>
      <c r="F640" s="141"/>
      <c r="G640" s="141"/>
      <c r="H640" s="141"/>
      <c r="I640" s="141"/>
      <c r="J640" s="141"/>
      <c r="K640" s="141"/>
    </row>
    <row r="641" spans="1:11" ht="22.5" customHeight="1" x14ac:dyDescent="0.15">
      <c r="A641" s="141"/>
      <c r="B641" s="141"/>
      <c r="C641" s="141"/>
      <c r="D641" s="160"/>
      <c r="E641" s="141"/>
      <c r="F641" s="141"/>
      <c r="G641" s="141"/>
      <c r="H641" s="141"/>
      <c r="I641" s="141"/>
      <c r="J641" s="141"/>
      <c r="K641" s="141"/>
    </row>
    <row r="642" spans="1:11" ht="22.5" customHeight="1" x14ac:dyDescent="0.15">
      <c r="A642" s="141"/>
      <c r="B642" s="141"/>
      <c r="C642" s="141"/>
      <c r="D642" s="160"/>
      <c r="E642" s="141"/>
      <c r="F642" s="141"/>
      <c r="G642" s="141"/>
      <c r="H642" s="141"/>
      <c r="I642" s="141"/>
      <c r="J642" s="141"/>
      <c r="K642" s="141"/>
    </row>
    <row r="643" spans="1:11" ht="22.5" customHeight="1" x14ac:dyDescent="0.15">
      <c r="A643" s="141"/>
      <c r="B643" s="141"/>
      <c r="C643" s="141"/>
      <c r="D643" s="160"/>
      <c r="E643" s="141"/>
      <c r="F643" s="141"/>
      <c r="G643" s="141"/>
      <c r="H643" s="141"/>
      <c r="I643" s="141"/>
      <c r="J643" s="141"/>
      <c r="K643" s="141"/>
    </row>
    <row r="644" spans="1:11" ht="22.5" customHeight="1" x14ac:dyDescent="0.15">
      <c r="A644" s="141"/>
      <c r="B644" s="141"/>
      <c r="C644" s="141"/>
      <c r="D644" s="160"/>
      <c r="E644" s="141"/>
      <c r="F644" s="141"/>
      <c r="G644" s="141"/>
      <c r="H644" s="141"/>
      <c r="I644" s="141"/>
      <c r="J644" s="141"/>
      <c r="K644" s="141"/>
    </row>
    <row r="645" spans="1:11" ht="22.5" customHeight="1" x14ac:dyDescent="0.15">
      <c r="A645" s="141"/>
      <c r="B645" s="141"/>
      <c r="C645" s="141"/>
      <c r="D645" s="160"/>
      <c r="E645" s="141"/>
      <c r="F645" s="141"/>
      <c r="G645" s="141"/>
      <c r="H645" s="141"/>
      <c r="I645" s="141"/>
      <c r="J645" s="141"/>
      <c r="K645" s="141"/>
    </row>
    <row r="646" spans="1:11" ht="22.5" customHeight="1" x14ac:dyDescent="0.15">
      <c r="A646" s="141"/>
      <c r="B646" s="141"/>
      <c r="C646" s="141"/>
      <c r="D646" s="160"/>
      <c r="E646" s="141"/>
      <c r="F646" s="141"/>
      <c r="G646" s="141"/>
      <c r="H646" s="141"/>
      <c r="I646" s="141"/>
      <c r="J646" s="141"/>
      <c r="K646" s="141"/>
    </row>
    <row r="647" spans="1:11" ht="22.5" customHeight="1" x14ac:dyDescent="0.15">
      <c r="A647" s="141"/>
      <c r="B647" s="141"/>
      <c r="C647" s="141"/>
      <c r="D647" s="160"/>
      <c r="E647" s="141"/>
      <c r="F647" s="141"/>
      <c r="G647" s="141"/>
      <c r="H647" s="141"/>
      <c r="I647" s="141"/>
      <c r="J647" s="141"/>
      <c r="K647" s="141"/>
    </row>
    <row r="648" spans="1:11" ht="22.5" customHeight="1" x14ac:dyDescent="0.15">
      <c r="A648" s="141"/>
      <c r="B648" s="141"/>
      <c r="C648" s="141"/>
      <c r="D648" s="160"/>
      <c r="E648" s="141"/>
      <c r="F648" s="141"/>
      <c r="G648" s="141"/>
      <c r="H648" s="141"/>
      <c r="I648" s="141"/>
      <c r="J648" s="141"/>
      <c r="K648" s="141"/>
    </row>
    <row r="649" spans="1:11" ht="22.5" customHeight="1" x14ac:dyDescent="0.15">
      <c r="A649" s="141"/>
      <c r="B649" s="141"/>
      <c r="C649" s="141"/>
      <c r="D649" s="160"/>
      <c r="E649" s="141"/>
      <c r="F649" s="141"/>
      <c r="G649" s="141"/>
      <c r="H649" s="141"/>
      <c r="I649" s="141"/>
      <c r="J649" s="141"/>
      <c r="K649" s="141"/>
    </row>
    <row r="650" spans="1:11" ht="22.5" customHeight="1" x14ac:dyDescent="0.15">
      <c r="A650" s="141"/>
      <c r="B650" s="141"/>
      <c r="C650" s="141"/>
      <c r="D650" s="160"/>
      <c r="E650" s="141"/>
      <c r="F650" s="141"/>
      <c r="G650" s="141"/>
      <c r="H650" s="141"/>
      <c r="I650" s="141"/>
      <c r="J650" s="141"/>
      <c r="K650" s="141"/>
    </row>
    <row r="651" spans="1:11" ht="22.5" customHeight="1" x14ac:dyDescent="0.15">
      <c r="A651" s="141"/>
      <c r="B651" s="141"/>
      <c r="C651" s="141"/>
      <c r="D651" s="160"/>
      <c r="E651" s="141"/>
      <c r="F651" s="141"/>
      <c r="G651" s="141"/>
      <c r="H651" s="141"/>
      <c r="I651" s="141"/>
      <c r="J651" s="141"/>
      <c r="K651" s="141"/>
    </row>
    <row r="652" spans="1:11" ht="22.5" customHeight="1" x14ac:dyDescent="0.15">
      <c r="A652" s="141"/>
      <c r="B652" s="141"/>
      <c r="C652" s="141"/>
      <c r="D652" s="160"/>
      <c r="E652" s="141"/>
      <c r="F652" s="141"/>
      <c r="G652" s="141"/>
      <c r="H652" s="141"/>
      <c r="I652" s="141"/>
      <c r="J652" s="141"/>
      <c r="K652" s="141"/>
    </row>
    <row r="653" spans="1:11" ht="22.5" customHeight="1" x14ac:dyDescent="0.15">
      <c r="A653" s="141"/>
      <c r="B653" s="141"/>
      <c r="C653" s="141"/>
      <c r="D653" s="160"/>
      <c r="E653" s="141"/>
      <c r="F653" s="141"/>
      <c r="G653" s="141"/>
      <c r="H653" s="141"/>
      <c r="I653" s="141"/>
      <c r="J653" s="141"/>
      <c r="K653" s="141"/>
    </row>
    <row r="654" spans="1:11" ht="22.5" customHeight="1" x14ac:dyDescent="0.15">
      <c r="A654" s="141"/>
      <c r="B654" s="141"/>
      <c r="C654" s="141"/>
      <c r="D654" s="160"/>
      <c r="E654" s="141"/>
      <c r="F654" s="141"/>
      <c r="G654" s="141"/>
      <c r="H654" s="141"/>
      <c r="I654" s="141"/>
      <c r="J654" s="141"/>
      <c r="K654" s="141"/>
    </row>
    <row r="655" spans="1:11" ht="22.5" customHeight="1" x14ac:dyDescent="0.15">
      <c r="A655" s="141"/>
      <c r="B655" s="141"/>
      <c r="C655" s="141"/>
      <c r="D655" s="160"/>
      <c r="E655" s="141"/>
      <c r="F655" s="141"/>
      <c r="G655" s="141"/>
      <c r="H655" s="141"/>
      <c r="I655" s="141"/>
      <c r="J655" s="141"/>
      <c r="K655" s="141"/>
    </row>
    <row r="656" spans="1:11" ht="22.5" customHeight="1" x14ac:dyDescent="0.15">
      <c r="A656" s="141"/>
      <c r="B656" s="141"/>
      <c r="C656" s="141"/>
      <c r="D656" s="160"/>
      <c r="E656" s="141"/>
      <c r="F656" s="141"/>
      <c r="G656" s="141"/>
      <c r="H656" s="141"/>
      <c r="I656" s="141"/>
      <c r="J656" s="141"/>
      <c r="K656" s="141"/>
    </row>
    <row r="657" spans="1:11" ht="22.5" customHeight="1" x14ac:dyDescent="0.15">
      <c r="A657" s="141"/>
      <c r="B657" s="141"/>
      <c r="C657" s="141"/>
      <c r="D657" s="160"/>
      <c r="E657" s="141"/>
      <c r="F657" s="141"/>
      <c r="G657" s="141"/>
      <c r="H657" s="141"/>
      <c r="I657" s="141"/>
      <c r="J657" s="141"/>
      <c r="K657" s="141"/>
    </row>
    <row r="658" spans="1:11" ht="22.5" customHeight="1" x14ac:dyDescent="0.15">
      <c r="A658" s="141"/>
      <c r="B658" s="141"/>
      <c r="C658" s="141"/>
      <c r="D658" s="160"/>
      <c r="E658" s="141"/>
      <c r="F658" s="141"/>
      <c r="G658" s="141"/>
      <c r="H658" s="141"/>
      <c r="I658" s="141"/>
      <c r="J658" s="141"/>
      <c r="K658" s="141"/>
    </row>
    <row r="659" spans="1:11" ht="22.5" customHeight="1" x14ac:dyDescent="0.15">
      <c r="A659" s="141"/>
      <c r="B659" s="141"/>
      <c r="C659" s="141"/>
      <c r="D659" s="160"/>
      <c r="E659" s="141"/>
      <c r="F659" s="141"/>
      <c r="G659" s="141"/>
      <c r="H659" s="141"/>
      <c r="I659" s="141"/>
      <c r="J659" s="141"/>
      <c r="K659" s="141"/>
    </row>
    <row r="660" spans="1:11" ht="22.5" customHeight="1" x14ac:dyDescent="0.15">
      <c r="A660" s="141"/>
      <c r="B660" s="141"/>
      <c r="C660" s="141"/>
      <c r="D660" s="160"/>
      <c r="E660" s="141"/>
      <c r="F660" s="141"/>
      <c r="G660" s="141"/>
      <c r="H660" s="141"/>
      <c r="I660" s="141"/>
      <c r="J660" s="141"/>
      <c r="K660" s="141"/>
    </row>
    <row r="661" spans="1:11" ht="22.5" customHeight="1" x14ac:dyDescent="0.15">
      <c r="A661" s="141"/>
      <c r="B661" s="141"/>
      <c r="C661" s="141"/>
      <c r="D661" s="160"/>
      <c r="E661" s="141"/>
      <c r="F661" s="141"/>
      <c r="G661" s="141"/>
      <c r="H661" s="141"/>
      <c r="I661" s="141"/>
      <c r="J661" s="141"/>
      <c r="K661" s="141"/>
    </row>
    <row r="662" spans="1:11" ht="22.5" customHeight="1" x14ac:dyDescent="0.15">
      <c r="A662" s="141"/>
      <c r="B662" s="141"/>
      <c r="C662" s="141"/>
      <c r="D662" s="160"/>
      <c r="E662" s="141"/>
      <c r="F662" s="141"/>
      <c r="G662" s="141"/>
      <c r="H662" s="141"/>
      <c r="I662" s="141"/>
      <c r="J662" s="141"/>
      <c r="K662" s="141"/>
    </row>
    <row r="663" spans="1:11" ht="22.5" customHeight="1" x14ac:dyDescent="0.15">
      <c r="A663" s="141"/>
      <c r="B663" s="141"/>
      <c r="C663" s="141"/>
      <c r="D663" s="160"/>
      <c r="E663" s="141"/>
      <c r="F663" s="141"/>
      <c r="G663" s="141"/>
      <c r="H663" s="141"/>
      <c r="I663" s="141"/>
      <c r="J663" s="141"/>
      <c r="K663" s="141"/>
    </row>
    <row r="664" spans="1:11" ht="22.5" customHeight="1" x14ac:dyDescent="0.15">
      <c r="A664" s="141"/>
      <c r="B664" s="141"/>
      <c r="C664" s="141"/>
      <c r="D664" s="160"/>
      <c r="E664" s="141"/>
      <c r="F664" s="141"/>
      <c r="G664" s="141"/>
      <c r="H664" s="141"/>
      <c r="I664" s="141"/>
      <c r="J664" s="141"/>
      <c r="K664" s="141"/>
    </row>
    <row r="665" spans="1:11" ht="22.5" customHeight="1" x14ac:dyDescent="0.15">
      <c r="A665" s="141"/>
      <c r="B665" s="141"/>
      <c r="C665" s="141"/>
      <c r="D665" s="160"/>
      <c r="E665" s="141"/>
      <c r="F665" s="141"/>
      <c r="G665" s="141"/>
      <c r="H665" s="141"/>
      <c r="I665" s="141"/>
      <c r="J665" s="141"/>
      <c r="K665" s="141"/>
    </row>
    <row r="666" spans="1:11" ht="22.5" customHeight="1" x14ac:dyDescent="0.15">
      <c r="A666" s="141"/>
      <c r="B666" s="141"/>
      <c r="C666" s="141"/>
      <c r="D666" s="160"/>
      <c r="E666" s="141"/>
      <c r="F666" s="141"/>
      <c r="G666" s="141"/>
      <c r="H666" s="141"/>
      <c r="I666" s="141"/>
      <c r="J666" s="141"/>
      <c r="K666" s="141"/>
    </row>
    <row r="667" spans="1:11" ht="22.5" customHeight="1" x14ac:dyDescent="0.15">
      <c r="A667" s="141"/>
      <c r="B667" s="141"/>
      <c r="C667" s="141"/>
      <c r="D667" s="160"/>
      <c r="E667" s="141"/>
      <c r="F667" s="141"/>
      <c r="G667" s="141"/>
      <c r="H667" s="141"/>
      <c r="I667" s="141"/>
      <c r="J667" s="141"/>
      <c r="K667" s="141"/>
    </row>
    <row r="668" spans="1:11" ht="22.5" customHeight="1" x14ac:dyDescent="0.15">
      <c r="A668" s="141"/>
      <c r="B668" s="141"/>
      <c r="C668" s="141"/>
      <c r="D668" s="160"/>
      <c r="E668" s="141"/>
      <c r="F668" s="141"/>
      <c r="G668" s="141"/>
      <c r="H668" s="141"/>
      <c r="I668" s="141"/>
      <c r="J668" s="141"/>
      <c r="K668" s="141"/>
    </row>
    <row r="669" spans="1:11" ht="22.5" customHeight="1" x14ac:dyDescent="0.15">
      <c r="A669" s="141"/>
      <c r="B669" s="141"/>
      <c r="C669" s="141"/>
      <c r="D669" s="160"/>
      <c r="E669" s="141"/>
      <c r="F669" s="141"/>
      <c r="G669" s="141"/>
      <c r="H669" s="141"/>
      <c r="I669" s="141"/>
      <c r="J669" s="141"/>
      <c r="K669" s="141"/>
    </row>
    <row r="670" spans="1:11" ht="22.5" customHeight="1" x14ac:dyDescent="0.15">
      <c r="A670" s="141"/>
      <c r="B670" s="141"/>
      <c r="C670" s="141"/>
      <c r="D670" s="160"/>
      <c r="E670" s="141"/>
      <c r="F670" s="141"/>
      <c r="G670" s="141"/>
      <c r="H670" s="141"/>
      <c r="I670" s="141"/>
      <c r="J670" s="141"/>
      <c r="K670" s="141"/>
    </row>
    <row r="671" spans="1:11" ht="22.5" customHeight="1" x14ac:dyDescent="0.15">
      <c r="A671" s="141"/>
      <c r="B671" s="141"/>
      <c r="C671" s="141"/>
      <c r="D671" s="160"/>
      <c r="E671" s="141"/>
      <c r="F671" s="141"/>
      <c r="G671" s="141"/>
      <c r="H671" s="141"/>
      <c r="I671" s="141"/>
      <c r="J671" s="141"/>
      <c r="K671" s="141"/>
    </row>
    <row r="672" spans="1:11" ht="22.5" customHeight="1" x14ac:dyDescent="0.15">
      <c r="A672" s="141"/>
      <c r="B672" s="141"/>
      <c r="C672" s="141"/>
      <c r="D672" s="160"/>
      <c r="E672" s="141"/>
      <c r="F672" s="141"/>
      <c r="G672" s="141"/>
      <c r="H672" s="141"/>
      <c r="I672" s="141"/>
      <c r="J672" s="141"/>
      <c r="K672" s="141"/>
    </row>
    <row r="673" spans="1:11" ht="22.5" customHeight="1" x14ac:dyDescent="0.15">
      <c r="A673" s="141"/>
      <c r="B673" s="141"/>
      <c r="C673" s="141"/>
      <c r="D673" s="160"/>
      <c r="E673" s="141"/>
      <c r="F673" s="141"/>
      <c r="G673" s="141"/>
      <c r="H673" s="141"/>
      <c r="I673" s="141"/>
      <c r="J673" s="141"/>
      <c r="K673" s="141"/>
    </row>
    <row r="674" spans="1:11" ht="22.5" customHeight="1" x14ac:dyDescent="0.15">
      <c r="A674" s="141"/>
      <c r="B674" s="141"/>
      <c r="C674" s="141"/>
      <c r="D674" s="160"/>
      <c r="E674" s="141"/>
      <c r="F674" s="141"/>
      <c r="G674" s="141"/>
      <c r="H674" s="141"/>
      <c r="I674" s="141"/>
      <c r="J674" s="141"/>
      <c r="K674" s="141"/>
    </row>
    <row r="675" spans="1:11" ht="22.5" customHeight="1" x14ac:dyDescent="0.15">
      <c r="A675" s="141"/>
      <c r="B675" s="141"/>
      <c r="C675" s="141"/>
      <c r="D675" s="160"/>
      <c r="E675" s="141"/>
      <c r="F675" s="141"/>
      <c r="G675" s="141"/>
      <c r="H675" s="141"/>
      <c r="I675" s="141"/>
      <c r="J675" s="141"/>
      <c r="K675" s="141"/>
    </row>
    <row r="676" spans="1:11" ht="22.5" customHeight="1" x14ac:dyDescent="0.15">
      <c r="A676" s="141"/>
      <c r="B676" s="141"/>
      <c r="C676" s="141"/>
      <c r="D676" s="160"/>
      <c r="E676" s="141"/>
      <c r="F676" s="141"/>
      <c r="G676" s="141"/>
      <c r="H676" s="141"/>
      <c r="I676" s="141"/>
      <c r="J676" s="141"/>
      <c r="K676" s="141"/>
    </row>
    <row r="677" spans="1:11" ht="22.5" customHeight="1" x14ac:dyDescent="0.15">
      <c r="A677" s="141"/>
      <c r="B677" s="141"/>
      <c r="C677" s="141"/>
      <c r="D677" s="160"/>
      <c r="E677" s="141"/>
      <c r="F677" s="141"/>
      <c r="G677" s="141"/>
      <c r="H677" s="141"/>
      <c r="I677" s="141"/>
      <c r="J677" s="141"/>
      <c r="K677" s="141"/>
    </row>
    <row r="678" spans="1:11" ht="22.5" customHeight="1" x14ac:dyDescent="0.15">
      <c r="A678" s="141"/>
      <c r="B678" s="141"/>
      <c r="C678" s="141"/>
      <c r="D678" s="160"/>
      <c r="E678" s="141"/>
      <c r="F678" s="141"/>
      <c r="G678" s="141"/>
      <c r="H678" s="141"/>
      <c r="I678" s="141"/>
      <c r="J678" s="141"/>
      <c r="K678" s="141"/>
    </row>
    <row r="679" spans="1:11" ht="22.5" customHeight="1" x14ac:dyDescent="0.15">
      <c r="A679" s="141"/>
      <c r="B679" s="141"/>
      <c r="C679" s="141"/>
      <c r="D679" s="160"/>
      <c r="E679" s="141"/>
      <c r="F679" s="141"/>
      <c r="G679" s="141"/>
      <c r="H679" s="141"/>
      <c r="I679" s="141"/>
      <c r="J679" s="141"/>
      <c r="K679" s="141"/>
    </row>
    <row r="680" spans="1:11" ht="22.5" customHeight="1" x14ac:dyDescent="0.15">
      <c r="A680" s="141"/>
      <c r="B680" s="141"/>
      <c r="C680" s="141"/>
      <c r="D680" s="160"/>
      <c r="E680" s="141"/>
      <c r="F680" s="141"/>
      <c r="G680" s="141"/>
      <c r="H680" s="141"/>
      <c r="I680" s="141"/>
      <c r="J680" s="141"/>
      <c r="K680" s="141"/>
    </row>
    <row r="681" spans="1:11" ht="22.5" customHeight="1" x14ac:dyDescent="0.15">
      <c r="A681" s="141"/>
      <c r="B681" s="141"/>
      <c r="C681" s="141"/>
      <c r="D681" s="160"/>
      <c r="E681" s="141"/>
      <c r="F681" s="141"/>
      <c r="G681" s="141"/>
      <c r="H681" s="141"/>
      <c r="I681" s="141"/>
      <c r="J681" s="141"/>
      <c r="K681" s="141"/>
    </row>
    <row r="682" spans="1:11" ht="22.5" customHeight="1" x14ac:dyDescent="0.15">
      <c r="A682" s="141"/>
      <c r="B682" s="141"/>
      <c r="C682" s="141"/>
      <c r="D682" s="160"/>
      <c r="E682" s="141"/>
      <c r="F682" s="141"/>
      <c r="G682" s="141"/>
      <c r="H682" s="141"/>
      <c r="I682" s="141"/>
      <c r="J682" s="141"/>
      <c r="K682" s="141"/>
    </row>
    <row r="683" spans="1:11" ht="22.5" customHeight="1" x14ac:dyDescent="0.15">
      <c r="A683" s="141"/>
      <c r="B683" s="141"/>
      <c r="C683" s="141"/>
      <c r="D683" s="160"/>
      <c r="E683" s="141"/>
      <c r="F683" s="141"/>
      <c r="G683" s="141"/>
      <c r="H683" s="141"/>
      <c r="I683" s="141"/>
      <c r="J683" s="141"/>
      <c r="K683" s="141"/>
    </row>
    <row r="684" spans="1:11" ht="22.5" customHeight="1" x14ac:dyDescent="0.15">
      <c r="A684" s="141"/>
      <c r="B684" s="141"/>
      <c r="C684" s="141"/>
      <c r="D684" s="160"/>
      <c r="E684" s="141"/>
      <c r="F684" s="141"/>
      <c r="G684" s="141"/>
      <c r="H684" s="141"/>
      <c r="I684" s="141"/>
      <c r="J684" s="141"/>
      <c r="K684" s="141"/>
    </row>
    <row r="685" spans="1:11" ht="22.5" customHeight="1" x14ac:dyDescent="0.15">
      <c r="A685" s="141"/>
      <c r="B685" s="141"/>
      <c r="C685" s="141"/>
      <c r="D685" s="160"/>
      <c r="E685" s="141"/>
      <c r="F685" s="141"/>
      <c r="G685" s="141"/>
      <c r="H685" s="141"/>
      <c r="I685" s="141"/>
      <c r="J685" s="141"/>
      <c r="K685" s="141"/>
    </row>
    <row r="686" spans="1:11" ht="22.5" customHeight="1" x14ac:dyDescent="0.15">
      <c r="A686" s="141"/>
      <c r="B686" s="141"/>
      <c r="C686" s="141"/>
      <c r="D686" s="160"/>
      <c r="E686" s="141"/>
      <c r="F686" s="141"/>
      <c r="G686" s="141"/>
      <c r="H686" s="141"/>
      <c r="I686" s="141"/>
      <c r="J686" s="141"/>
      <c r="K686" s="141"/>
    </row>
    <row r="687" spans="1:11" ht="22.5" customHeight="1" x14ac:dyDescent="0.15">
      <c r="A687" s="141"/>
      <c r="B687" s="141"/>
      <c r="C687" s="141"/>
      <c r="D687" s="160"/>
      <c r="E687" s="141"/>
      <c r="F687" s="141"/>
      <c r="G687" s="141"/>
      <c r="H687" s="141"/>
      <c r="I687" s="141"/>
      <c r="J687" s="141"/>
      <c r="K687" s="141"/>
    </row>
    <row r="688" spans="1:11" ht="22.5" customHeight="1" x14ac:dyDescent="0.15">
      <c r="A688" s="141"/>
      <c r="B688" s="141"/>
      <c r="C688" s="141"/>
      <c r="D688" s="160"/>
      <c r="E688" s="141"/>
      <c r="F688" s="141"/>
      <c r="G688" s="141"/>
      <c r="H688" s="141"/>
      <c r="I688" s="141"/>
      <c r="J688" s="141"/>
      <c r="K688" s="141"/>
    </row>
    <row r="689" spans="1:11" ht="22.5" customHeight="1" x14ac:dyDescent="0.15">
      <c r="A689" s="141"/>
      <c r="B689" s="141"/>
      <c r="C689" s="141"/>
      <c r="D689" s="160"/>
      <c r="E689" s="141"/>
      <c r="F689" s="141"/>
      <c r="G689" s="141"/>
      <c r="H689" s="141"/>
      <c r="I689" s="141"/>
      <c r="J689" s="141"/>
      <c r="K689" s="141"/>
    </row>
    <row r="690" spans="1:11" ht="22.5" customHeight="1" x14ac:dyDescent="0.15">
      <c r="A690" s="141"/>
      <c r="B690" s="141"/>
      <c r="C690" s="141"/>
      <c r="D690" s="160"/>
      <c r="E690" s="141"/>
      <c r="F690" s="141"/>
      <c r="G690" s="141"/>
      <c r="H690" s="141"/>
      <c r="I690" s="141"/>
      <c r="J690" s="141"/>
      <c r="K690" s="141"/>
    </row>
    <row r="691" spans="1:11" ht="22.5" customHeight="1" x14ac:dyDescent="0.15">
      <c r="A691" s="141"/>
      <c r="B691" s="141"/>
      <c r="C691" s="141"/>
      <c r="D691" s="160"/>
      <c r="E691" s="141"/>
      <c r="F691" s="141"/>
      <c r="G691" s="141"/>
      <c r="H691" s="141"/>
      <c r="I691" s="141"/>
      <c r="J691" s="141"/>
      <c r="K691" s="141"/>
    </row>
    <row r="692" spans="1:11" ht="22.5" customHeight="1" x14ac:dyDescent="0.15">
      <c r="A692" s="141"/>
      <c r="B692" s="141"/>
      <c r="C692" s="141"/>
      <c r="D692" s="160"/>
      <c r="E692" s="141"/>
      <c r="F692" s="141"/>
      <c r="G692" s="141"/>
      <c r="H692" s="141"/>
      <c r="I692" s="141"/>
      <c r="J692" s="141"/>
      <c r="K692" s="141"/>
    </row>
    <row r="693" spans="1:11" ht="22.5" customHeight="1" x14ac:dyDescent="0.15">
      <c r="A693" s="141"/>
      <c r="B693" s="141"/>
      <c r="C693" s="141"/>
      <c r="D693" s="160"/>
      <c r="E693" s="141"/>
      <c r="F693" s="141"/>
      <c r="G693" s="141"/>
      <c r="H693" s="141"/>
      <c r="I693" s="141"/>
      <c r="J693" s="141"/>
      <c r="K693" s="141"/>
    </row>
    <row r="694" spans="1:11" ht="22.5" customHeight="1" x14ac:dyDescent="0.15">
      <c r="A694" s="141"/>
      <c r="B694" s="141"/>
      <c r="C694" s="141"/>
      <c r="D694" s="160"/>
      <c r="E694" s="141"/>
      <c r="F694" s="141"/>
      <c r="G694" s="141"/>
      <c r="H694" s="141"/>
      <c r="I694" s="141"/>
      <c r="J694" s="141"/>
      <c r="K694" s="141"/>
    </row>
    <row r="695" spans="1:11" ht="22.5" customHeight="1" x14ac:dyDescent="0.15">
      <c r="A695" s="141"/>
      <c r="B695" s="141"/>
      <c r="C695" s="141"/>
      <c r="D695" s="160"/>
      <c r="E695" s="141"/>
      <c r="F695" s="141"/>
      <c r="G695" s="141"/>
      <c r="H695" s="141"/>
      <c r="I695" s="141"/>
      <c r="J695" s="141"/>
      <c r="K695" s="141"/>
    </row>
    <row r="696" spans="1:11" ht="22.5" customHeight="1" x14ac:dyDescent="0.15">
      <c r="A696" s="141"/>
      <c r="B696" s="141"/>
      <c r="C696" s="141"/>
      <c r="D696" s="160"/>
      <c r="E696" s="141"/>
      <c r="F696" s="141"/>
      <c r="G696" s="141"/>
      <c r="H696" s="141"/>
      <c r="I696" s="141"/>
      <c r="J696" s="141"/>
      <c r="K696" s="141"/>
    </row>
    <row r="697" spans="1:11" ht="22.5" customHeight="1" x14ac:dyDescent="0.15">
      <c r="A697" s="141"/>
      <c r="B697" s="141"/>
      <c r="C697" s="141"/>
      <c r="D697" s="160"/>
      <c r="E697" s="141"/>
      <c r="F697" s="141"/>
      <c r="G697" s="141"/>
      <c r="H697" s="141"/>
      <c r="I697" s="141"/>
      <c r="J697" s="141"/>
      <c r="K697" s="141"/>
    </row>
    <row r="698" spans="1:11" ht="22.5" customHeight="1" x14ac:dyDescent="0.15">
      <c r="A698" s="141"/>
      <c r="B698" s="141"/>
      <c r="C698" s="141"/>
      <c r="D698" s="160"/>
      <c r="E698" s="141"/>
      <c r="F698" s="141"/>
      <c r="G698" s="141"/>
      <c r="H698" s="141"/>
      <c r="I698" s="141"/>
      <c r="J698" s="141"/>
      <c r="K698" s="141"/>
    </row>
    <row r="699" spans="1:11" ht="22.5" customHeight="1" x14ac:dyDescent="0.15">
      <c r="A699" s="141"/>
      <c r="B699" s="141"/>
      <c r="C699" s="141"/>
      <c r="D699" s="160"/>
      <c r="E699" s="141"/>
      <c r="F699" s="141"/>
      <c r="G699" s="141"/>
      <c r="H699" s="141"/>
      <c r="I699" s="141"/>
      <c r="J699" s="141"/>
      <c r="K699" s="141"/>
    </row>
    <row r="700" spans="1:11" ht="22.5" customHeight="1" x14ac:dyDescent="0.15">
      <c r="A700" s="141"/>
      <c r="B700" s="141"/>
      <c r="C700" s="141"/>
      <c r="D700" s="160"/>
      <c r="E700" s="141"/>
      <c r="F700" s="141"/>
      <c r="G700" s="141"/>
      <c r="H700" s="141"/>
      <c r="I700" s="141"/>
      <c r="J700" s="141"/>
      <c r="K700" s="141"/>
    </row>
    <row r="701" spans="1:11" ht="22.5" customHeight="1" x14ac:dyDescent="0.15">
      <c r="A701" s="141"/>
      <c r="B701" s="141"/>
      <c r="C701" s="141"/>
      <c r="D701" s="160"/>
      <c r="E701" s="141"/>
      <c r="F701" s="141"/>
      <c r="G701" s="141"/>
      <c r="H701" s="141"/>
      <c r="I701" s="141"/>
      <c r="J701" s="141"/>
      <c r="K701" s="141"/>
    </row>
    <row r="702" spans="1:11" ht="22.5" customHeight="1" x14ac:dyDescent="0.15">
      <c r="A702" s="141"/>
      <c r="B702" s="141"/>
      <c r="C702" s="141"/>
      <c r="D702" s="160"/>
      <c r="E702" s="141"/>
      <c r="F702" s="141"/>
      <c r="G702" s="141"/>
      <c r="H702" s="141"/>
      <c r="I702" s="141"/>
      <c r="J702" s="141"/>
      <c r="K702" s="141"/>
    </row>
    <row r="703" spans="1:11" ht="22.5" customHeight="1" x14ac:dyDescent="0.15">
      <c r="A703" s="141"/>
      <c r="B703" s="141"/>
      <c r="C703" s="141"/>
      <c r="D703" s="160"/>
      <c r="E703" s="141"/>
      <c r="F703" s="141"/>
      <c r="G703" s="141"/>
      <c r="H703" s="141"/>
      <c r="I703" s="141"/>
      <c r="J703" s="141"/>
      <c r="K703" s="141"/>
    </row>
    <row r="704" spans="1:11" ht="22.5" customHeight="1" x14ac:dyDescent="0.15">
      <c r="A704" s="141"/>
      <c r="B704" s="141"/>
      <c r="C704" s="141"/>
      <c r="D704" s="160"/>
      <c r="E704" s="141"/>
      <c r="F704" s="141"/>
      <c r="G704" s="141"/>
      <c r="H704" s="141"/>
      <c r="I704" s="141"/>
      <c r="J704" s="141"/>
      <c r="K704" s="141"/>
    </row>
    <row r="705" spans="1:11" ht="22.5" customHeight="1" x14ac:dyDescent="0.15">
      <c r="A705" s="141"/>
      <c r="B705" s="141"/>
      <c r="C705" s="141"/>
      <c r="D705" s="160"/>
      <c r="E705" s="141"/>
      <c r="F705" s="141"/>
      <c r="G705" s="141"/>
      <c r="H705" s="141"/>
      <c r="I705" s="141"/>
      <c r="J705" s="141"/>
      <c r="K705" s="141"/>
    </row>
    <row r="706" spans="1:11" ht="22.5" customHeight="1" x14ac:dyDescent="0.15">
      <c r="A706" s="141"/>
      <c r="B706" s="141"/>
      <c r="C706" s="141"/>
      <c r="D706" s="160"/>
      <c r="E706" s="141"/>
      <c r="F706" s="141"/>
      <c r="G706" s="141"/>
      <c r="H706" s="141"/>
      <c r="I706" s="141"/>
      <c r="J706" s="141"/>
      <c r="K706" s="141"/>
    </row>
    <row r="707" spans="1:11" ht="22.5" customHeight="1" x14ac:dyDescent="0.15">
      <c r="A707" s="141"/>
      <c r="B707" s="141"/>
      <c r="C707" s="141"/>
      <c r="D707" s="160"/>
      <c r="E707" s="141"/>
      <c r="F707" s="141"/>
      <c r="G707" s="141"/>
      <c r="H707" s="141"/>
      <c r="I707" s="141"/>
      <c r="J707" s="141"/>
      <c r="K707" s="141"/>
    </row>
    <row r="708" spans="1:11" ht="22.5" customHeight="1" x14ac:dyDescent="0.15">
      <c r="A708" s="141"/>
      <c r="B708" s="141"/>
      <c r="C708" s="141"/>
      <c r="D708" s="160"/>
      <c r="E708" s="141"/>
      <c r="F708" s="141"/>
      <c r="G708" s="141"/>
      <c r="H708" s="141"/>
      <c r="I708" s="141"/>
      <c r="J708" s="141"/>
      <c r="K708" s="141"/>
    </row>
    <row r="709" spans="1:11" ht="22.5" customHeight="1" x14ac:dyDescent="0.15">
      <c r="A709" s="141"/>
      <c r="B709" s="141"/>
      <c r="C709" s="141"/>
      <c r="D709" s="160"/>
      <c r="E709" s="141"/>
      <c r="F709" s="141"/>
      <c r="G709" s="141"/>
      <c r="H709" s="141"/>
      <c r="I709" s="141"/>
      <c r="J709" s="141"/>
      <c r="K709" s="141"/>
    </row>
    <row r="710" spans="1:11" ht="22.5" customHeight="1" x14ac:dyDescent="0.15">
      <c r="A710" s="141"/>
      <c r="B710" s="141"/>
      <c r="C710" s="141"/>
      <c r="D710" s="160"/>
      <c r="E710" s="141"/>
      <c r="F710" s="141"/>
      <c r="G710" s="141"/>
      <c r="H710" s="141"/>
      <c r="I710" s="141"/>
      <c r="J710" s="141"/>
      <c r="K710" s="141"/>
    </row>
    <row r="711" spans="1:11" ht="22.5" customHeight="1" x14ac:dyDescent="0.15">
      <c r="A711" s="141"/>
      <c r="B711" s="141"/>
      <c r="C711" s="141"/>
      <c r="D711" s="160"/>
      <c r="E711" s="141"/>
      <c r="F711" s="141"/>
      <c r="G711" s="141"/>
      <c r="H711" s="141"/>
      <c r="I711" s="141"/>
      <c r="J711" s="141"/>
      <c r="K711" s="141"/>
    </row>
    <row r="712" spans="1:11" ht="22.5" customHeight="1" x14ac:dyDescent="0.15">
      <c r="A712" s="141"/>
      <c r="B712" s="141"/>
      <c r="C712" s="141"/>
      <c r="D712" s="160"/>
      <c r="E712" s="141"/>
      <c r="F712" s="141"/>
      <c r="G712" s="141"/>
      <c r="H712" s="141"/>
      <c r="I712" s="141"/>
      <c r="J712" s="141"/>
      <c r="K712" s="141"/>
    </row>
    <row r="713" spans="1:11" ht="22.5" customHeight="1" x14ac:dyDescent="0.15">
      <c r="A713" s="141"/>
      <c r="B713" s="141"/>
      <c r="C713" s="141"/>
      <c r="D713" s="160"/>
      <c r="E713" s="141"/>
      <c r="F713" s="141"/>
      <c r="G713" s="141"/>
      <c r="H713" s="141"/>
      <c r="I713" s="141"/>
      <c r="J713" s="141"/>
      <c r="K713" s="141"/>
    </row>
    <row r="714" spans="1:11" ht="22.5" customHeight="1" x14ac:dyDescent="0.15">
      <c r="A714" s="141"/>
      <c r="B714" s="141"/>
      <c r="C714" s="141"/>
      <c r="D714" s="160"/>
      <c r="E714" s="141"/>
      <c r="F714" s="141"/>
      <c r="G714" s="141"/>
      <c r="H714" s="141"/>
      <c r="I714" s="141"/>
      <c r="J714" s="141"/>
      <c r="K714" s="141"/>
    </row>
    <row r="715" spans="1:11" ht="22.5" customHeight="1" x14ac:dyDescent="0.15">
      <c r="A715" s="141"/>
      <c r="B715" s="141"/>
      <c r="C715" s="141"/>
      <c r="D715" s="160"/>
      <c r="E715" s="141"/>
      <c r="F715" s="141"/>
      <c r="G715" s="141"/>
      <c r="H715" s="141"/>
      <c r="I715" s="141"/>
      <c r="J715" s="141"/>
      <c r="K715" s="141"/>
    </row>
    <row r="716" spans="1:11" ht="22.5" customHeight="1" x14ac:dyDescent="0.15">
      <c r="A716" s="141"/>
      <c r="B716" s="141"/>
      <c r="C716" s="141"/>
      <c r="D716" s="160"/>
      <c r="E716" s="141"/>
      <c r="F716" s="141"/>
      <c r="G716" s="141"/>
      <c r="H716" s="141"/>
      <c r="I716" s="141"/>
      <c r="J716" s="141"/>
      <c r="K716" s="141"/>
    </row>
    <row r="717" spans="1:11" ht="22.5" customHeight="1" x14ac:dyDescent="0.15">
      <c r="A717" s="141"/>
      <c r="B717" s="141"/>
      <c r="C717" s="141"/>
      <c r="D717" s="160"/>
      <c r="E717" s="141"/>
      <c r="F717" s="141"/>
      <c r="G717" s="141"/>
      <c r="H717" s="141"/>
      <c r="I717" s="141"/>
      <c r="J717" s="141"/>
      <c r="K717" s="141"/>
    </row>
    <row r="718" spans="1:11" ht="22.5" customHeight="1" x14ac:dyDescent="0.15">
      <c r="A718" s="141"/>
      <c r="B718" s="141"/>
      <c r="C718" s="141"/>
      <c r="D718" s="160"/>
      <c r="E718" s="141"/>
      <c r="F718" s="141"/>
      <c r="G718" s="141"/>
      <c r="H718" s="141"/>
      <c r="I718" s="141"/>
      <c r="J718" s="141"/>
      <c r="K718" s="141"/>
    </row>
    <row r="719" spans="1:11" ht="22.5" customHeight="1" x14ac:dyDescent="0.15">
      <c r="A719" s="141"/>
      <c r="B719" s="141"/>
      <c r="C719" s="141"/>
      <c r="D719" s="160"/>
      <c r="E719" s="141"/>
      <c r="F719" s="141"/>
      <c r="G719" s="141"/>
      <c r="H719" s="141"/>
      <c r="I719" s="141"/>
      <c r="J719" s="141"/>
      <c r="K719" s="141"/>
    </row>
    <row r="720" spans="1:11" ht="22.5" customHeight="1" x14ac:dyDescent="0.15">
      <c r="A720" s="141"/>
      <c r="B720" s="141"/>
      <c r="C720" s="141"/>
      <c r="D720" s="160"/>
      <c r="E720" s="141"/>
      <c r="F720" s="141"/>
      <c r="G720" s="141"/>
      <c r="H720" s="141"/>
      <c r="I720" s="141"/>
      <c r="J720" s="141"/>
      <c r="K720" s="141"/>
    </row>
    <row r="721" spans="1:11" ht="22.5" customHeight="1" x14ac:dyDescent="0.15">
      <c r="A721" s="141"/>
      <c r="B721" s="141"/>
      <c r="C721" s="141"/>
      <c r="D721" s="160"/>
      <c r="E721" s="141"/>
      <c r="F721" s="141"/>
      <c r="G721" s="141"/>
      <c r="H721" s="141"/>
      <c r="I721" s="141"/>
      <c r="J721" s="141"/>
      <c r="K721" s="141"/>
    </row>
    <row r="722" spans="1:11" ht="22.5" customHeight="1" x14ac:dyDescent="0.15">
      <c r="A722" s="141"/>
      <c r="B722" s="141"/>
      <c r="C722" s="141"/>
      <c r="D722" s="160"/>
      <c r="E722" s="141"/>
      <c r="F722" s="141"/>
      <c r="G722" s="141"/>
      <c r="H722" s="141"/>
      <c r="I722" s="141"/>
      <c r="J722" s="141"/>
      <c r="K722" s="141"/>
    </row>
    <row r="723" spans="1:11" ht="22.5" customHeight="1" x14ac:dyDescent="0.15">
      <c r="A723" s="141"/>
      <c r="B723" s="141"/>
      <c r="C723" s="141"/>
      <c r="D723" s="160"/>
      <c r="E723" s="141"/>
      <c r="F723" s="141"/>
      <c r="G723" s="141"/>
      <c r="H723" s="141"/>
      <c r="I723" s="141"/>
      <c r="J723" s="141"/>
      <c r="K723" s="141"/>
    </row>
    <row r="724" spans="1:11" ht="22.5" customHeight="1" x14ac:dyDescent="0.15">
      <c r="A724" s="141"/>
      <c r="B724" s="141"/>
      <c r="C724" s="141"/>
      <c r="D724" s="160"/>
      <c r="E724" s="141"/>
      <c r="F724" s="141"/>
      <c r="G724" s="141"/>
      <c r="H724" s="141"/>
      <c r="I724" s="141"/>
      <c r="J724" s="141"/>
      <c r="K724" s="141"/>
    </row>
    <row r="725" spans="1:11" ht="22.5" customHeight="1" x14ac:dyDescent="0.15">
      <c r="A725" s="141"/>
      <c r="B725" s="141"/>
      <c r="C725" s="141"/>
      <c r="D725" s="160"/>
      <c r="E725" s="141"/>
      <c r="F725" s="141"/>
      <c r="G725" s="141"/>
      <c r="H725" s="141"/>
      <c r="I725" s="141"/>
      <c r="J725" s="141"/>
      <c r="K725" s="141"/>
    </row>
    <row r="726" spans="1:11" ht="22.5" customHeight="1" x14ac:dyDescent="0.15">
      <c r="A726" s="141"/>
      <c r="B726" s="141"/>
      <c r="C726" s="141"/>
      <c r="D726" s="160"/>
      <c r="E726" s="141"/>
      <c r="F726" s="141"/>
      <c r="G726" s="141"/>
      <c r="H726" s="141"/>
      <c r="I726" s="141"/>
      <c r="J726" s="141"/>
      <c r="K726" s="141"/>
    </row>
    <row r="727" spans="1:11" ht="22.5" customHeight="1" x14ac:dyDescent="0.15">
      <c r="A727" s="141"/>
      <c r="B727" s="141"/>
      <c r="C727" s="141"/>
      <c r="D727" s="160"/>
      <c r="E727" s="141"/>
      <c r="F727" s="141"/>
      <c r="G727" s="141"/>
      <c r="H727" s="141"/>
      <c r="I727" s="141"/>
      <c r="J727" s="141"/>
      <c r="K727" s="141"/>
    </row>
    <row r="728" spans="1:11" ht="22.5" customHeight="1" x14ac:dyDescent="0.15">
      <c r="A728" s="141"/>
      <c r="B728" s="141"/>
      <c r="C728" s="141"/>
      <c r="D728" s="160"/>
      <c r="E728" s="141"/>
      <c r="F728" s="141"/>
      <c r="G728" s="141"/>
      <c r="H728" s="141"/>
      <c r="I728" s="141"/>
      <c r="J728" s="141"/>
      <c r="K728" s="141"/>
    </row>
    <row r="729" spans="1:11" ht="22.5" customHeight="1" x14ac:dyDescent="0.15">
      <c r="A729" s="141"/>
      <c r="B729" s="141"/>
      <c r="C729" s="141"/>
      <c r="D729" s="160"/>
      <c r="E729" s="141"/>
      <c r="F729" s="141"/>
      <c r="G729" s="141"/>
      <c r="H729" s="141"/>
      <c r="I729" s="141"/>
      <c r="J729" s="141"/>
      <c r="K729" s="141"/>
    </row>
    <row r="730" spans="1:11" ht="22.5" customHeight="1" x14ac:dyDescent="0.15">
      <c r="A730" s="141"/>
      <c r="B730" s="141"/>
      <c r="C730" s="141"/>
      <c r="D730" s="160"/>
      <c r="E730" s="141"/>
      <c r="F730" s="141"/>
      <c r="G730" s="141"/>
      <c r="H730" s="141"/>
      <c r="I730" s="141"/>
      <c r="J730" s="141"/>
      <c r="K730" s="141"/>
    </row>
    <row r="731" spans="1:11" ht="22.5" customHeight="1" x14ac:dyDescent="0.15">
      <c r="A731" s="141"/>
      <c r="B731" s="141"/>
      <c r="C731" s="141"/>
      <c r="D731" s="160"/>
      <c r="E731" s="141"/>
      <c r="F731" s="141"/>
      <c r="G731" s="141"/>
      <c r="H731" s="141"/>
      <c r="I731" s="141"/>
      <c r="J731" s="141"/>
      <c r="K731" s="141"/>
    </row>
    <row r="732" spans="1:11" ht="22.5" customHeight="1" x14ac:dyDescent="0.15">
      <c r="A732" s="141"/>
      <c r="B732" s="141"/>
      <c r="C732" s="141"/>
      <c r="D732" s="160"/>
      <c r="E732" s="141"/>
      <c r="F732" s="141"/>
      <c r="G732" s="141"/>
      <c r="H732" s="141"/>
      <c r="I732" s="141"/>
      <c r="J732" s="141"/>
      <c r="K732" s="141"/>
    </row>
    <row r="733" spans="1:11" ht="22.5" customHeight="1" x14ac:dyDescent="0.15">
      <c r="A733" s="141"/>
      <c r="B733" s="141"/>
      <c r="C733" s="141"/>
      <c r="D733" s="160"/>
      <c r="E733" s="141"/>
      <c r="F733" s="141"/>
      <c r="G733" s="141"/>
      <c r="H733" s="141"/>
      <c r="I733" s="141"/>
      <c r="J733" s="141"/>
      <c r="K733" s="141"/>
    </row>
    <row r="734" spans="1:11" ht="22.5" customHeight="1" x14ac:dyDescent="0.15">
      <c r="A734" s="141"/>
      <c r="B734" s="141"/>
      <c r="C734" s="141"/>
      <c r="D734" s="160"/>
      <c r="E734" s="141"/>
      <c r="F734" s="141"/>
      <c r="G734" s="141"/>
      <c r="H734" s="141"/>
      <c r="I734" s="141"/>
      <c r="J734" s="141"/>
      <c r="K734" s="141"/>
    </row>
    <row r="735" spans="1:11" ht="22.5" customHeight="1" x14ac:dyDescent="0.15">
      <c r="A735" s="141"/>
      <c r="B735" s="141"/>
      <c r="C735" s="141"/>
      <c r="D735" s="160"/>
      <c r="E735" s="141"/>
      <c r="F735" s="141"/>
      <c r="G735" s="141"/>
      <c r="H735" s="141"/>
      <c r="I735" s="141"/>
      <c r="J735" s="141"/>
      <c r="K735" s="141"/>
    </row>
    <row r="736" spans="1:11" ht="22.5" customHeight="1" x14ac:dyDescent="0.15">
      <c r="A736" s="141"/>
      <c r="B736" s="141"/>
      <c r="C736" s="141"/>
      <c r="D736" s="160"/>
      <c r="E736" s="141"/>
      <c r="F736" s="141"/>
      <c r="G736" s="141"/>
      <c r="H736" s="141"/>
      <c r="I736" s="141"/>
      <c r="J736" s="141"/>
      <c r="K736" s="141"/>
    </row>
    <row r="737" spans="1:11" ht="22.5" customHeight="1" x14ac:dyDescent="0.15">
      <c r="A737" s="141"/>
      <c r="B737" s="141"/>
      <c r="C737" s="141"/>
      <c r="D737" s="160"/>
      <c r="E737" s="141"/>
      <c r="F737" s="141"/>
      <c r="G737" s="141"/>
      <c r="H737" s="141"/>
      <c r="I737" s="141"/>
      <c r="J737" s="141"/>
      <c r="K737" s="141"/>
    </row>
    <row r="738" spans="1:11" ht="22.5" customHeight="1" x14ac:dyDescent="0.15">
      <c r="A738" s="141"/>
      <c r="B738" s="141"/>
      <c r="C738" s="141"/>
      <c r="D738" s="160"/>
      <c r="E738" s="141"/>
      <c r="F738" s="141"/>
      <c r="G738" s="141"/>
      <c r="H738" s="141"/>
      <c r="I738" s="141"/>
      <c r="J738" s="141"/>
      <c r="K738" s="141"/>
    </row>
    <row r="739" spans="1:11" ht="22.5" customHeight="1" x14ac:dyDescent="0.15">
      <c r="A739" s="141"/>
      <c r="B739" s="141"/>
      <c r="C739" s="141"/>
      <c r="D739" s="160"/>
      <c r="E739" s="141"/>
      <c r="F739" s="141"/>
      <c r="G739" s="141"/>
      <c r="H739" s="141"/>
      <c r="I739" s="141"/>
      <c r="J739" s="141"/>
      <c r="K739" s="141"/>
    </row>
    <row r="740" spans="1:11" ht="22.5" customHeight="1" x14ac:dyDescent="0.15">
      <c r="A740" s="141"/>
      <c r="B740" s="141"/>
      <c r="C740" s="141"/>
      <c r="D740" s="160"/>
      <c r="E740" s="141"/>
      <c r="F740" s="141"/>
      <c r="G740" s="141"/>
      <c r="H740" s="141"/>
      <c r="I740" s="141"/>
      <c r="J740" s="141"/>
      <c r="K740" s="141"/>
    </row>
    <row r="741" spans="1:11" ht="22.5" customHeight="1" x14ac:dyDescent="0.15">
      <c r="A741" s="141"/>
      <c r="B741" s="141"/>
      <c r="C741" s="141"/>
      <c r="D741" s="160"/>
      <c r="E741" s="141"/>
      <c r="F741" s="141"/>
      <c r="G741" s="141"/>
      <c r="H741" s="141"/>
      <c r="I741" s="141"/>
      <c r="J741" s="141"/>
      <c r="K741" s="141"/>
    </row>
    <row r="742" spans="1:11" ht="22.5" customHeight="1" x14ac:dyDescent="0.15">
      <c r="A742" s="141"/>
      <c r="B742" s="141"/>
      <c r="C742" s="141"/>
      <c r="D742" s="160"/>
      <c r="E742" s="141"/>
      <c r="F742" s="141"/>
      <c r="G742" s="141"/>
      <c r="H742" s="141"/>
      <c r="I742" s="141"/>
      <c r="J742" s="141"/>
      <c r="K742" s="141"/>
    </row>
    <row r="743" spans="1:11" ht="22.5" customHeight="1" x14ac:dyDescent="0.15">
      <c r="A743" s="141"/>
      <c r="B743" s="141"/>
      <c r="C743" s="141"/>
      <c r="D743" s="160"/>
      <c r="E743" s="141"/>
      <c r="F743" s="141"/>
      <c r="G743" s="141"/>
      <c r="H743" s="141"/>
      <c r="I743" s="141"/>
      <c r="J743" s="141"/>
      <c r="K743" s="141"/>
    </row>
    <row r="744" spans="1:11" ht="22.5" customHeight="1" x14ac:dyDescent="0.15">
      <c r="A744" s="141"/>
      <c r="B744" s="141"/>
      <c r="C744" s="141"/>
      <c r="D744" s="160"/>
      <c r="E744" s="141"/>
      <c r="F744" s="141"/>
      <c r="G744" s="141"/>
      <c r="H744" s="141"/>
      <c r="I744" s="141"/>
      <c r="J744" s="141"/>
      <c r="K744" s="141"/>
    </row>
    <row r="745" spans="1:11" ht="22.5" customHeight="1" x14ac:dyDescent="0.15">
      <c r="A745" s="141"/>
      <c r="B745" s="141"/>
      <c r="C745" s="141"/>
      <c r="D745" s="160"/>
      <c r="E745" s="141"/>
      <c r="F745" s="141"/>
      <c r="G745" s="141"/>
      <c r="H745" s="141"/>
      <c r="I745" s="141"/>
      <c r="J745" s="141"/>
      <c r="K745" s="141"/>
    </row>
    <row r="746" spans="1:11" ht="22.5" customHeight="1" x14ac:dyDescent="0.15">
      <c r="A746" s="141"/>
      <c r="B746" s="141"/>
      <c r="C746" s="141"/>
      <c r="D746" s="160"/>
      <c r="E746" s="141"/>
      <c r="F746" s="141"/>
      <c r="G746" s="141"/>
      <c r="H746" s="141"/>
      <c r="I746" s="141"/>
      <c r="J746" s="141"/>
      <c r="K746" s="141"/>
    </row>
    <row r="747" spans="1:11" ht="22.5" customHeight="1" x14ac:dyDescent="0.15">
      <c r="A747" s="141"/>
      <c r="B747" s="141"/>
      <c r="C747" s="141"/>
      <c r="D747" s="160"/>
      <c r="E747" s="141"/>
      <c r="F747" s="141"/>
      <c r="G747" s="141"/>
      <c r="H747" s="141"/>
      <c r="I747" s="141"/>
      <c r="J747" s="141"/>
      <c r="K747" s="141"/>
    </row>
    <row r="748" spans="1:11" ht="22.5" customHeight="1" x14ac:dyDescent="0.15">
      <c r="A748" s="141"/>
      <c r="B748" s="141"/>
      <c r="C748" s="141"/>
      <c r="D748" s="160"/>
      <c r="E748" s="141"/>
      <c r="F748" s="141"/>
      <c r="G748" s="141"/>
      <c r="H748" s="141"/>
      <c r="I748" s="141"/>
      <c r="J748" s="141"/>
      <c r="K748" s="141"/>
    </row>
    <row r="749" spans="1:11" ht="22.5" customHeight="1" x14ac:dyDescent="0.15">
      <c r="A749" s="141"/>
      <c r="B749" s="141"/>
      <c r="C749" s="141"/>
      <c r="D749" s="160"/>
      <c r="E749" s="141"/>
      <c r="F749" s="141"/>
      <c r="G749" s="141"/>
      <c r="H749" s="141"/>
      <c r="I749" s="141"/>
      <c r="J749" s="141"/>
      <c r="K749" s="141"/>
    </row>
    <row r="750" spans="1:11" ht="22.5" customHeight="1" x14ac:dyDescent="0.15">
      <c r="A750" s="141"/>
      <c r="B750" s="141"/>
      <c r="C750" s="141"/>
      <c r="D750" s="160"/>
      <c r="E750" s="141"/>
      <c r="F750" s="141"/>
      <c r="G750" s="141"/>
      <c r="H750" s="141"/>
      <c r="I750" s="141"/>
      <c r="J750" s="141"/>
      <c r="K750" s="141"/>
    </row>
    <row r="751" spans="1:11" ht="22.5" customHeight="1" x14ac:dyDescent="0.15">
      <c r="A751" s="141"/>
      <c r="B751" s="141"/>
      <c r="C751" s="141"/>
      <c r="D751" s="160"/>
      <c r="E751" s="141"/>
      <c r="F751" s="141"/>
      <c r="G751" s="141"/>
      <c r="H751" s="141"/>
      <c r="I751" s="141"/>
      <c r="J751" s="141"/>
      <c r="K751" s="141"/>
    </row>
    <row r="752" spans="1:11" ht="22.5" customHeight="1" x14ac:dyDescent="0.15">
      <c r="A752" s="141"/>
      <c r="B752" s="141"/>
      <c r="C752" s="141"/>
      <c r="D752" s="160"/>
      <c r="E752" s="141"/>
      <c r="F752" s="141"/>
      <c r="G752" s="141"/>
      <c r="H752" s="141"/>
      <c r="I752" s="141"/>
      <c r="J752" s="141"/>
      <c r="K752" s="141"/>
    </row>
    <row r="753" spans="1:11" ht="22.5" customHeight="1" x14ac:dyDescent="0.15">
      <c r="A753" s="141"/>
      <c r="B753" s="141"/>
      <c r="C753" s="141"/>
      <c r="D753" s="160"/>
      <c r="E753" s="141"/>
      <c r="F753" s="141"/>
      <c r="G753" s="141"/>
      <c r="H753" s="141"/>
      <c r="I753" s="141"/>
      <c r="J753" s="141"/>
      <c r="K753" s="141"/>
    </row>
    <row r="754" spans="1:11" ht="22.5" customHeight="1" x14ac:dyDescent="0.15">
      <c r="A754" s="141"/>
      <c r="B754" s="141"/>
      <c r="C754" s="141"/>
      <c r="D754" s="160"/>
      <c r="E754" s="141"/>
      <c r="F754" s="141"/>
      <c r="G754" s="141"/>
      <c r="H754" s="141"/>
      <c r="I754" s="141"/>
      <c r="J754" s="141"/>
      <c r="K754" s="141"/>
    </row>
    <row r="755" spans="1:11" ht="22.5" customHeight="1" x14ac:dyDescent="0.15">
      <c r="A755" s="141"/>
      <c r="B755" s="141"/>
      <c r="C755" s="141"/>
      <c r="D755" s="160"/>
      <c r="E755" s="141"/>
      <c r="F755" s="141"/>
      <c r="G755" s="141"/>
      <c r="H755" s="141"/>
      <c r="I755" s="141"/>
      <c r="J755" s="141"/>
      <c r="K755" s="141"/>
    </row>
    <row r="756" spans="1:11" ht="22.5" customHeight="1" x14ac:dyDescent="0.15">
      <c r="A756" s="141"/>
      <c r="B756" s="141"/>
      <c r="C756" s="141"/>
      <c r="D756" s="160"/>
      <c r="E756" s="141"/>
      <c r="F756" s="141"/>
      <c r="G756" s="141"/>
      <c r="H756" s="141"/>
      <c r="I756" s="141"/>
      <c r="J756" s="141"/>
      <c r="K756" s="141"/>
    </row>
    <row r="757" spans="1:11" ht="22.5" customHeight="1" x14ac:dyDescent="0.15">
      <c r="A757" s="141"/>
      <c r="B757" s="141"/>
      <c r="C757" s="141"/>
      <c r="D757" s="160"/>
      <c r="E757" s="141"/>
      <c r="F757" s="141"/>
      <c r="G757" s="141"/>
      <c r="H757" s="141"/>
      <c r="I757" s="141"/>
      <c r="J757" s="141"/>
      <c r="K757" s="141"/>
    </row>
    <row r="758" spans="1:11" ht="22.5" customHeight="1" x14ac:dyDescent="0.15">
      <c r="A758" s="141"/>
      <c r="B758" s="141"/>
      <c r="C758" s="141"/>
      <c r="D758" s="160"/>
      <c r="E758" s="141"/>
      <c r="F758" s="141"/>
      <c r="G758" s="141"/>
      <c r="H758" s="141"/>
      <c r="I758" s="141"/>
      <c r="J758" s="141"/>
      <c r="K758" s="141"/>
    </row>
    <row r="759" spans="1:11" ht="22.5" customHeight="1" x14ac:dyDescent="0.15">
      <c r="A759" s="141"/>
      <c r="B759" s="141"/>
      <c r="C759" s="141"/>
      <c r="D759" s="160"/>
      <c r="E759" s="141"/>
      <c r="F759" s="141"/>
      <c r="G759" s="141"/>
      <c r="H759" s="141"/>
      <c r="I759" s="141"/>
      <c r="J759" s="141"/>
      <c r="K759" s="141"/>
    </row>
    <row r="760" spans="1:11" ht="22.5" customHeight="1" x14ac:dyDescent="0.15">
      <c r="A760" s="141"/>
      <c r="B760" s="141"/>
      <c r="C760" s="141"/>
      <c r="D760" s="160"/>
      <c r="E760" s="141"/>
      <c r="F760" s="141"/>
      <c r="G760" s="141"/>
      <c r="H760" s="141"/>
      <c r="I760" s="141"/>
      <c r="J760" s="141"/>
      <c r="K760" s="141"/>
    </row>
    <row r="761" spans="1:11" ht="22.5" customHeight="1" x14ac:dyDescent="0.15">
      <c r="A761" s="141"/>
      <c r="B761" s="141"/>
      <c r="C761" s="141"/>
      <c r="D761" s="160"/>
      <c r="E761" s="141"/>
      <c r="F761" s="141"/>
      <c r="G761" s="141"/>
      <c r="H761" s="141"/>
      <c r="I761" s="141"/>
      <c r="J761" s="141"/>
      <c r="K761" s="141"/>
    </row>
    <row r="762" spans="1:11" ht="22.5" customHeight="1" x14ac:dyDescent="0.15">
      <c r="A762" s="141"/>
      <c r="B762" s="141"/>
      <c r="C762" s="141"/>
      <c r="D762" s="160"/>
      <c r="E762" s="141"/>
      <c r="F762" s="141"/>
      <c r="G762" s="141"/>
      <c r="H762" s="141"/>
      <c r="I762" s="141"/>
      <c r="J762" s="141"/>
      <c r="K762" s="141"/>
    </row>
    <row r="763" spans="1:11" ht="22.5" customHeight="1" x14ac:dyDescent="0.15">
      <c r="A763" s="141"/>
      <c r="B763" s="141"/>
      <c r="C763" s="141"/>
      <c r="D763" s="160"/>
      <c r="E763" s="141"/>
      <c r="F763" s="141"/>
      <c r="G763" s="141"/>
      <c r="H763" s="141"/>
      <c r="I763" s="141"/>
      <c r="J763" s="141"/>
      <c r="K763" s="141"/>
    </row>
    <row r="764" spans="1:11" ht="22.5" customHeight="1" x14ac:dyDescent="0.15">
      <c r="A764" s="141"/>
      <c r="B764" s="141"/>
      <c r="C764" s="141"/>
      <c r="D764" s="160"/>
      <c r="E764" s="141"/>
      <c r="F764" s="141"/>
      <c r="G764" s="141"/>
      <c r="H764" s="141"/>
      <c r="I764" s="141"/>
      <c r="J764" s="141"/>
      <c r="K764" s="141"/>
    </row>
    <row r="765" spans="1:11" ht="22.5" customHeight="1" x14ac:dyDescent="0.15">
      <c r="A765" s="141"/>
      <c r="B765" s="141"/>
      <c r="C765" s="141"/>
      <c r="D765" s="160"/>
      <c r="E765" s="141"/>
      <c r="F765" s="141"/>
      <c r="G765" s="141"/>
      <c r="H765" s="141"/>
      <c r="I765" s="141"/>
      <c r="J765" s="141"/>
      <c r="K765" s="141"/>
    </row>
    <row r="766" spans="1:11" ht="22.5" customHeight="1" x14ac:dyDescent="0.15">
      <c r="A766" s="141"/>
      <c r="B766" s="141"/>
      <c r="C766" s="141"/>
      <c r="D766" s="160"/>
      <c r="E766" s="141"/>
      <c r="F766" s="141"/>
      <c r="G766" s="141"/>
      <c r="H766" s="141"/>
      <c r="I766" s="141"/>
      <c r="J766" s="141"/>
      <c r="K766" s="141"/>
    </row>
    <row r="767" spans="1:11" ht="22.5" customHeight="1" x14ac:dyDescent="0.15">
      <c r="A767" s="141"/>
      <c r="B767" s="141"/>
      <c r="C767" s="141"/>
      <c r="D767" s="160"/>
      <c r="E767" s="141"/>
      <c r="F767" s="141"/>
      <c r="G767" s="141"/>
      <c r="H767" s="141"/>
      <c r="I767" s="141"/>
      <c r="J767" s="141"/>
      <c r="K767" s="141"/>
    </row>
    <row r="768" spans="1:11" ht="22.5" customHeight="1" x14ac:dyDescent="0.15">
      <c r="A768" s="141"/>
      <c r="B768" s="141"/>
      <c r="C768" s="141"/>
      <c r="D768" s="160"/>
      <c r="E768" s="141"/>
      <c r="F768" s="141"/>
      <c r="G768" s="141"/>
      <c r="H768" s="141"/>
      <c r="I768" s="141"/>
      <c r="J768" s="141"/>
      <c r="K768" s="141"/>
    </row>
    <row r="769" spans="1:11" ht="22.5" customHeight="1" x14ac:dyDescent="0.15">
      <c r="A769" s="141"/>
      <c r="B769" s="141"/>
      <c r="C769" s="141"/>
      <c r="D769" s="160"/>
      <c r="E769" s="141"/>
      <c r="F769" s="141"/>
      <c r="G769" s="141"/>
      <c r="H769" s="141"/>
      <c r="I769" s="141"/>
      <c r="J769" s="141"/>
      <c r="K769" s="141"/>
    </row>
    <row r="770" spans="1:11" ht="22.5" customHeight="1" x14ac:dyDescent="0.15">
      <c r="A770" s="141"/>
      <c r="B770" s="141"/>
      <c r="C770" s="141"/>
      <c r="D770" s="160"/>
      <c r="E770" s="141"/>
      <c r="F770" s="141"/>
      <c r="G770" s="141"/>
      <c r="H770" s="141"/>
      <c r="I770" s="141"/>
      <c r="J770" s="141"/>
      <c r="K770" s="141"/>
    </row>
    <row r="771" spans="1:11" ht="22.5" customHeight="1" x14ac:dyDescent="0.15">
      <c r="A771" s="141"/>
      <c r="B771" s="141"/>
      <c r="C771" s="141"/>
      <c r="D771" s="160"/>
      <c r="E771" s="141"/>
      <c r="F771" s="141"/>
      <c r="G771" s="141"/>
      <c r="H771" s="141"/>
      <c r="I771" s="141"/>
      <c r="J771" s="141"/>
      <c r="K771" s="141"/>
    </row>
    <row r="772" spans="1:11" ht="22.5" customHeight="1" x14ac:dyDescent="0.15">
      <c r="A772" s="141"/>
      <c r="B772" s="141"/>
      <c r="C772" s="141"/>
      <c r="D772" s="160"/>
      <c r="E772" s="141"/>
      <c r="F772" s="141"/>
      <c r="G772" s="141"/>
      <c r="H772" s="141"/>
      <c r="I772" s="141"/>
      <c r="J772" s="141"/>
      <c r="K772" s="141"/>
    </row>
    <row r="773" spans="1:11" ht="22.5" customHeight="1" x14ac:dyDescent="0.15">
      <c r="A773" s="141"/>
      <c r="B773" s="141"/>
      <c r="C773" s="141"/>
      <c r="D773" s="160"/>
      <c r="E773" s="141"/>
      <c r="F773" s="141"/>
      <c r="G773" s="141"/>
      <c r="H773" s="141"/>
      <c r="I773" s="141"/>
      <c r="J773" s="141"/>
      <c r="K773" s="141"/>
    </row>
    <row r="774" spans="1:11" ht="22.5" customHeight="1" x14ac:dyDescent="0.15">
      <c r="A774" s="141"/>
      <c r="B774" s="141"/>
      <c r="C774" s="141"/>
      <c r="D774" s="160"/>
      <c r="E774" s="141"/>
      <c r="F774" s="141"/>
      <c r="G774" s="141"/>
      <c r="H774" s="141"/>
      <c r="I774" s="141"/>
      <c r="J774" s="141"/>
      <c r="K774" s="141"/>
    </row>
    <row r="775" spans="1:11" ht="22.5" customHeight="1" x14ac:dyDescent="0.15">
      <c r="A775" s="141"/>
      <c r="B775" s="141"/>
      <c r="C775" s="141"/>
      <c r="D775" s="160"/>
      <c r="E775" s="141"/>
      <c r="F775" s="141"/>
      <c r="G775" s="141"/>
      <c r="H775" s="141"/>
      <c r="I775" s="141"/>
      <c r="J775" s="141"/>
      <c r="K775" s="141"/>
    </row>
    <row r="776" spans="1:11" ht="22.5" customHeight="1" x14ac:dyDescent="0.15">
      <c r="A776" s="141"/>
      <c r="B776" s="141"/>
      <c r="C776" s="141"/>
      <c r="D776" s="160"/>
      <c r="E776" s="141"/>
      <c r="F776" s="141"/>
      <c r="G776" s="141"/>
      <c r="H776" s="141"/>
      <c r="I776" s="141"/>
      <c r="J776" s="141"/>
      <c r="K776" s="141"/>
    </row>
    <row r="777" spans="1:11" ht="22.5" customHeight="1" x14ac:dyDescent="0.15">
      <c r="A777" s="141"/>
      <c r="B777" s="141"/>
      <c r="C777" s="141"/>
      <c r="D777" s="160"/>
      <c r="E777" s="141"/>
      <c r="F777" s="141"/>
      <c r="G777" s="141"/>
      <c r="H777" s="141"/>
      <c r="I777" s="141"/>
      <c r="J777" s="141"/>
      <c r="K777" s="141"/>
    </row>
    <row r="778" spans="1:11" ht="22.5" customHeight="1" x14ac:dyDescent="0.15">
      <c r="A778" s="141"/>
      <c r="B778" s="141"/>
      <c r="C778" s="141"/>
      <c r="D778" s="160"/>
      <c r="E778" s="141"/>
      <c r="F778" s="141"/>
      <c r="G778" s="141"/>
      <c r="H778" s="141"/>
      <c r="I778" s="141"/>
      <c r="J778" s="141"/>
      <c r="K778" s="141"/>
    </row>
    <row r="779" spans="1:11" ht="22.5" customHeight="1" x14ac:dyDescent="0.15">
      <c r="A779" s="141"/>
      <c r="B779" s="141"/>
      <c r="C779" s="141"/>
      <c r="D779" s="160"/>
      <c r="E779" s="141"/>
      <c r="F779" s="141"/>
      <c r="G779" s="141"/>
      <c r="H779" s="141"/>
      <c r="I779" s="141"/>
      <c r="J779" s="141"/>
      <c r="K779" s="141"/>
    </row>
    <row r="780" spans="1:11" ht="22.5" customHeight="1" x14ac:dyDescent="0.15">
      <c r="A780" s="141"/>
      <c r="B780" s="141"/>
      <c r="C780" s="141"/>
      <c r="D780" s="160"/>
      <c r="E780" s="141"/>
      <c r="F780" s="141"/>
      <c r="G780" s="141"/>
      <c r="H780" s="141"/>
      <c r="I780" s="141"/>
      <c r="J780" s="141"/>
      <c r="K780" s="141"/>
    </row>
    <row r="781" spans="1:11" ht="22.5" customHeight="1" x14ac:dyDescent="0.15">
      <c r="A781" s="141"/>
      <c r="B781" s="141"/>
      <c r="C781" s="141"/>
      <c r="D781" s="160"/>
      <c r="E781" s="141"/>
      <c r="F781" s="141"/>
      <c r="G781" s="141"/>
      <c r="H781" s="141"/>
      <c r="I781" s="141"/>
      <c r="J781" s="141"/>
      <c r="K781" s="141"/>
    </row>
    <row r="782" spans="1:11" ht="22.5" customHeight="1" x14ac:dyDescent="0.15">
      <c r="A782" s="141"/>
      <c r="B782" s="141"/>
      <c r="C782" s="141"/>
      <c r="D782" s="160"/>
      <c r="E782" s="141"/>
      <c r="F782" s="141"/>
      <c r="G782" s="141"/>
      <c r="H782" s="141"/>
      <c r="I782" s="141"/>
      <c r="J782" s="141"/>
      <c r="K782" s="141"/>
    </row>
    <row r="783" spans="1:11" ht="22.5" customHeight="1" x14ac:dyDescent="0.15">
      <c r="A783" s="141"/>
      <c r="B783" s="141"/>
      <c r="C783" s="141"/>
      <c r="D783" s="160"/>
      <c r="E783" s="141"/>
      <c r="F783" s="141"/>
      <c r="G783" s="141"/>
      <c r="H783" s="141"/>
      <c r="I783" s="141"/>
      <c r="J783" s="141"/>
      <c r="K783" s="141"/>
    </row>
    <row r="784" spans="1:11" ht="22.5" customHeight="1" x14ac:dyDescent="0.15">
      <c r="A784" s="141"/>
      <c r="B784" s="141"/>
      <c r="C784" s="141"/>
      <c r="D784" s="160"/>
      <c r="E784" s="141"/>
      <c r="F784" s="141"/>
      <c r="G784" s="141"/>
      <c r="H784" s="141"/>
      <c r="I784" s="141"/>
      <c r="J784" s="141"/>
      <c r="K784" s="141"/>
    </row>
    <row r="785" spans="1:11" ht="22.5" customHeight="1" x14ac:dyDescent="0.15">
      <c r="A785" s="141"/>
      <c r="B785" s="141"/>
      <c r="C785" s="141"/>
      <c r="D785" s="160"/>
      <c r="E785" s="141"/>
      <c r="F785" s="141"/>
      <c r="G785" s="141"/>
      <c r="H785" s="141"/>
      <c r="I785" s="141"/>
      <c r="J785" s="141"/>
      <c r="K785" s="141"/>
    </row>
    <row r="786" spans="1:11" ht="22.5" customHeight="1" x14ac:dyDescent="0.15">
      <c r="A786" s="141"/>
      <c r="B786" s="141"/>
      <c r="C786" s="141"/>
      <c r="D786" s="160"/>
      <c r="E786" s="141"/>
      <c r="F786" s="141"/>
      <c r="G786" s="141"/>
      <c r="H786" s="141"/>
      <c r="I786" s="141"/>
      <c r="J786" s="141"/>
      <c r="K786" s="141"/>
    </row>
    <row r="787" spans="1:11" ht="22.5" customHeight="1" x14ac:dyDescent="0.15">
      <c r="A787" s="141"/>
      <c r="B787" s="141"/>
      <c r="C787" s="141"/>
      <c r="D787" s="160"/>
      <c r="E787" s="141"/>
      <c r="F787" s="141"/>
      <c r="G787" s="141"/>
      <c r="H787" s="141"/>
      <c r="I787" s="141"/>
      <c r="J787" s="141"/>
      <c r="K787" s="141"/>
    </row>
    <row r="788" spans="1:11" ht="22.5" customHeight="1" x14ac:dyDescent="0.15">
      <c r="A788" s="141"/>
      <c r="B788" s="141"/>
      <c r="C788" s="141"/>
      <c r="D788" s="160"/>
      <c r="E788" s="141"/>
      <c r="F788" s="141"/>
      <c r="G788" s="141"/>
      <c r="H788" s="141"/>
      <c r="I788" s="141"/>
      <c r="J788" s="141"/>
      <c r="K788" s="141"/>
    </row>
    <row r="789" spans="1:11" ht="22.5" customHeight="1" x14ac:dyDescent="0.15">
      <c r="A789" s="141"/>
      <c r="B789" s="141"/>
      <c r="C789" s="141"/>
      <c r="D789" s="160"/>
      <c r="E789" s="141"/>
      <c r="F789" s="141"/>
      <c r="G789" s="141"/>
      <c r="H789" s="141"/>
      <c r="I789" s="141"/>
      <c r="J789" s="141"/>
      <c r="K789" s="141"/>
    </row>
    <row r="790" spans="1:11" ht="22.5" customHeight="1" x14ac:dyDescent="0.15">
      <c r="A790" s="141"/>
      <c r="B790" s="141"/>
      <c r="C790" s="141"/>
      <c r="D790" s="160"/>
      <c r="E790" s="141"/>
      <c r="F790" s="141"/>
      <c r="G790" s="141"/>
      <c r="H790" s="141"/>
      <c r="I790" s="141"/>
      <c r="J790" s="141"/>
      <c r="K790" s="141"/>
    </row>
    <row r="791" spans="1:11" ht="22.5" customHeight="1" x14ac:dyDescent="0.15">
      <c r="A791" s="141"/>
      <c r="B791" s="141"/>
      <c r="C791" s="141"/>
      <c r="D791" s="160"/>
      <c r="E791" s="141"/>
      <c r="F791" s="141"/>
      <c r="G791" s="141"/>
      <c r="H791" s="141"/>
      <c r="I791" s="141"/>
      <c r="J791" s="141"/>
      <c r="K791" s="141"/>
    </row>
    <row r="792" spans="1:11" ht="22.5" customHeight="1" x14ac:dyDescent="0.15">
      <c r="A792" s="141"/>
      <c r="B792" s="141"/>
      <c r="C792" s="141"/>
      <c r="D792" s="160"/>
      <c r="E792" s="141"/>
      <c r="F792" s="141"/>
      <c r="G792" s="141"/>
      <c r="H792" s="141"/>
      <c r="I792" s="141"/>
      <c r="J792" s="141"/>
      <c r="K792" s="141"/>
    </row>
    <row r="793" spans="1:11" ht="22.5" customHeight="1" x14ac:dyDescent="0.15">
      <c r="A793" s="141"/>
      <c r="B793" s="141"/>
      <c r="C793" s="141"/>
      <c r="D793" s="160"/>
      <c r="E793" s="141"/>
      <c r="F793" s="141"/>
      <c r="G793" s="141"/>
      <c r="H793" s="141"/>
      <c r="I793" s="141"/>
      <c r="J793" s="141"/>
      <c r="K793" s="141"/>
    </row>
    <row r="794" spans="1:11" ht="22.5" customHeight="1" x14ac:dyDescent="0.15">
      <c r="A794" s="141"/>
      <c r="B794" s="141"/>
      <c r="C794" s="141"/>
      <c r="D794" s="160"/>
      <c r="E794" s="141"/>
      <c r="F794" s="141"/>
      <c r="G794" s="141"/>
      <c r="H794" s="141"/>
      <c r="I794" s="141"/>
      <c r="J794" s="141"/>
      <c r="K794" s="141"/>
    </row>
    <row r="795" spans="1:11" ht="22.5" customHeight="1" x14ac:dyDescent="0.15">
      <c r="A795" s="141"/>
      <c r="B795" s="141"/>
      <c r="C795" s="141"/>
      <c r="D795" s="160"/>
      <c r="E795" s="141"/>
      <c r="F795" s="141"/>
      <c r="G795" s="141"/>
      <c r="H795" s="141"/>
      <c r="I795" s="141"/>
      <c r="J795" s="141"/>
      <c r="K795" s="141"/>
    </row>
    <row r="796" spans="1:11" ht="22.5" customHeight="1" x14ac:dyDescent="0.15">
      <c r="A796" s="141"/>
      <c r="B796" s="141"/>
      <c r="C796" s="141"/>
      <c r="D796" s="160"/>
      <c r="E796" s="141"/>
      <c r="F796" s="141"/>
      <c r="G796" s="141"/>
      <c r="H796" s="141"/>
      <c r="I796" s="141"/>
      <c r="J796" s="141"/>
      <c r="K796" s="141"/>
    </row>
    <row r="797" spans="1:11" ht="22.5" customHeight="1" x14ac:dyDescent="0.15">
      <c r="A797" s="141"/>
      <c r="B797" s="141"/>
      <c r="C797" s="141"/>
      <c r="D797" s="160"/>
      <c r="E797" s="141"/>
      <c r="F797" s="141"/>
      <c r="G797" s="141"/>
      <c r="H797" s="141"/>
      <c r="I797" s="141"/>
      <c r="J797" s="141"/>
      <c r="K797" s="141"/>
    </row>
    <row r="798" spans="1:11" ht="22.5" customHeight="1" x14ac:dyDescent="0.15">
      <c r="A798" s="141"/>
      <c r="B798" s="141"/>
      <c r="C798" s="141"/>
      <c r="D798" s="160"/>
      <c r="E798" s="141"/>
      <c r="F798" s="141"/>
      <c r="G798" s="141"/>
      <c r="H798" s="141"/>
      <c r="I798" s="141"/>
      <c r="J798" s="141"/>
      <c r="K798" s="141"/>
    </row>
    <row r="799" spans="1:11" ht="22.5" customHeight="1" x14ac:dyDescent="0.15">
      <c r="A799" s="141"/>
      <c r="B799" s="141"/>
      <c r="C799" s="141"/>
      <c r="D799" s="160"/>
      <c r="E799" s="141"/>
      <c r="F799" s="141"/>
      <c r="G799" s="141"/>
      <c r="H799" s="141"/>
      <c r="I799" s="141"/>
      <c r="J799" s="141"/>
      <c r="K799" s="141"/>
    </row>
    <row r="800" spans="1:11" ht="22.5" customHeight="1" x14ac:dyDescent="0.15">
      <c r="A800" s="141"/>
      <c r="B800" s="141"/>
      <c r="C800" s="141"/>
      <c r="D800" s="160"/>
      <c r="E800" s="141"/>
      <c r="F800" s="141"/>
      <c r="G800" s="141"/>
      <c r="H800" s="141"/>
      <c r="I800" s="141"/>
      <c r="J800" s="141"/>
      <c r="K800" s="141"/>
    </row>
    <row r="801" spans="1:11" ht="22.5" customHeight="1" x14ac:dyDescent="0.15">
      <c r="A801" s="141"/>
      <c r="B801" s="141"/>
      <c r="C801" s="141"/>
      <c r="D801" s="160"/>
      <c r="E801" s="141"/>
      <c r="F801" s="141"/>
      <c r="G801" s="141"/>
      <c r="H801" s="141"/>
      <c r="I801" s="141"/>
      <c r="J801" s="141"/>
      <c r="K801" s="141"/>
    </row>
    <row r="802" spans="1:11" ht="22.5" customHeight="1" x14ac:dyDescent="0.15">
      <c r="A802" s="141"/>
      <c r="B802" s="141"/>
      <c r="C802" s="141"/>
      <c r="D802" s="160"/>
      <c r="E802" s="141"/>
      <c r="F802" s="141"/>
      <c r="G802" s="141"/>
      <c r="H802" s="141"/>
      <c r="I802" s="141"/>
      <c r="J802" s="141"/>
      <c r="K802" s="141"/>
    </row>
    <row r="803" spans="1:11" ht="22.5" customHeight="1" x14ac:dyDescent="0.15">
      <c r="A803" s="141"/>
      <c r="B803" s="141"/>
      <c r="C803" s="141"/>
      <c r="D803" s="160"/>
      <c r="E803" s="141"/>
      <c r="F803" s="141"/>
      <c r="G803" s="141"/>
      <c r="H803" s="141"/>
      <c r="I803" s="141"/>
      <c r="J803" s="141"/>
      <c r="K803" s="141"/>
    </row>
    <row r="804" spans="1:11" ht="22.5" customHeight="1" x14ac:dyDescent="0.15">
      <c r="A804" s="141"/>
      <c r="B804" s="141"/>
      <c r="C804" s="141"/>
      <c r="D804" s="160"/>
      <c r="E804" s="141"/>
      <c r="F804" s="141"/>
      <c r="G804" s="141"/>
      <c r="H804" s="141"/>
      <c r="I804" s="141"/>
      <c r="J804" s="141"/>
      <c r="K804" s="141"/>
    </row>
    <row r="805" spans="1:11" ht="22.5" customHeight="1" x14ac:dyDescent="0.15">
      <c r="A805" s="141"/>
      <c r="B805" s="141"/>
      <c r="C805" s="141"/>
      <c r="D805" s="160"/>
      <c r="E805" s="141"/>
      <c r="F805" s="141"/>
      <c r="G805" s="141"/>
      <c r="H805" s="141"/>
      <c r="I805" s="141"/>
      <c r="J805" s="141"/>
      <c r="K805" s="141"/>
    </row>
    <row r="806" spans="1:11" ht="22.5" customHeight="1" x14ac:dyDescent="0.15">
      <c r="A806" s="141"/>
      <c r="B806" s="141"/>
      <c r="C806" s="141"/>
      <c r="D806" s="160"/>
      <c r="E806" s="141"/>
      <c r="F806" s="141"/>
      <c r="G806" s="141"/>
      <c r="H806" s="141"/>
      <c r="I806" s="141"/>
      <c r="J806" s="141"/>
      <c r="K806" s="141"/>
    </row>
    <row r="807" spans="1:11" ht="22.5" customHeight="1" x14ac:dyDescent="0.15">
      <c r="A807" s="141"/>
      <c r="B807" s="141"/>
      <c r="C807" s="141"/>
      <c r="D807" s="160"/>
      <c r="E807" s="141"/>
      <c r="F807" s="141"/>
      <c r="G807" s="141"/>
      <c r="H807" s="141"/>
      <c r="I807" s="141"/>
      <c r="J807" s="141"/>
      <c r="K807" s="141"/>
    </row>
    <row r="808" spans="1:11" ht="22.5" customHeight="1" x14ac:dyDescent="0.15">
      <c r="A808" s="141"/>
      <c r="B808" s="141"/>
      <c r="C808" s="141"/>
      <c r="D808" s="160"/>
      <c r="E808" s="141"/>
      <c r="F808" s="141"/>
      <c r="G808" s="141"/>
      <c r="H808" s="141"/>
      <c r="I808" s="141"/>
      <c r="J808" s="141"/>
      <c r="K808" s="141"/>
    </row>
    <row r="809" spans="1:11" ht="22.5" customHeight="1" x14ac:dyDescent="0.15">
      <c r="A809" s="141"/>
      <c r="B809" s="141"/>
      <c r="C809" s="141"/>
      <c r="D809" s="160"/>
      <c r="E809" s="141"/>
      <c r="F809" s="141"/>
      <c r="G809" s="141"/>
      <c r="H809" s="141"/>
      <c r="I809" s="141"/>
      <c r="J809" s="141"/>
      <c r="K809" s="141"/>
    </row>
    <row r="810" spans="1:11" ht="22.5" customHeight="1" x14ac:dyDescent="0.15">
      <c r="A810" s="141"/>
      <c r="B810" s="141"/>
      <c r="C810" s="141"/>
      <c r="D810" s="160"/>
      <c r="E810" s="141"/>
      <c r="F810" s="141"/>
      <c r="G810" s="141"/>
      <c r="H810" s="141"/>
      <c r="I810" s="141"/>
      <c r="J810" s="141"/>
      <c r="K810" s="141"/>
    </row>
    <row r="811" spans="1:11" ht="22.5" customHeight="1" x14ac:dyDescent="0.15">
      <c r="A811" s="141"/>
      <c r="B811" s="141"/>
      <c r="C811" s="141"/>
      <c r="D811" s="160"/>
      <c r="E811" s="141"/>
      <c r="F811" s="141"/>
      <c r="G811" s="141"/>
      <c r="H811" s="141"/>
      <c r="I811" s="141"/>
      <c r="J811" s="141"/>
      <c r="K811" s="141"/>
    </row>
    <row r="812" spans="1:11" ht="22.5" customHeight="1" x14ac:dyDescent="0.15">
      <c r="A812" s="141"/>
      <c r="B812" s="141"/>
      <c r="C812" s="141"/>
      <c r="D812" s="160"/>
      <c r="E812" s="141"/>
      <c r="F812" s="141"/>
      <c r="G812" s="141"/>
      <c r="H812" s="141"/>
      <c r="I812" s="141"/>
      <c r="J812" s="141"/>
      <c r="K812" s="141"/>
    </row>
    <row r="813" spans="1:11" ht="22.5" customHeight="1" x14ac:dyDescent="0.15">
      <c r="A813" s="141"/>
      <c r="B813" s="141"/>
      <c r="C813" s="141"/>
      <c r="D813" s="160"/>
      <c r="E813" s="141"/>
      <c r="F813" s="141"/>
      <c r="G813" s="141"/>
      <c r="H813" s="141"/>
      <c r="I813" s="141"/>
      <c r="J813" s="141"/>
      <c r="K813" s="141"/>
    </row>
    <row r="814" spans="1:11" ht="22.5" customHeight="1" x14ac:dyDescent="0.15">
      <c r="A814" s="141"/>
      <c r="B814" s="141"/>
      <c r="C814" s="141"/>
      <c r="D814" s="160"/>
      <c r="E814" s="141"/>
      <c r="F814" s="141"/>
      <c r="G814" s="141"/>
      <c r="H814" s="141"/>
      <c r="I814" s="141"/>
      <c r="J814" s="141"/>
      <c r="K814" s="141"/>
    </row>
    <row r="815" spans="1:11" ht="22.5" customHeight="1" x14ac:dyDescent="0.15">
      <c r="A815" s="141"/>
      <c r="B815" s="141"/>
      <c r="C815" s="141"/>
      <c r="D815" s="160"/>
      <c r="E815" s="141"/>
      <c r="F815" s="141"/>
      <c r="G815" s="141"/>
      <c r="H815" s="141"/>
      <c r="I815" s="141"/>
      <c r="J815" s="141"/>
      <c r="K815" s="141"/>
    </row>
    <row r="816" spans="1:11" ht="22.5" customHeight="1" x14ac:dyDescent="0.15">
      <c r="A816" s="141"/>
      <c r="B816" s="141"/>
      <c r="C816" s="141"/>
      <c r="D816" s="160"/>
      <c r="E816" s="141"/>
      <c r="F816" s="141"/>
      <c r="G816" s="141"/>
      <c r="H816" s="141"/>
      <c r="I816" s="141"/>
      <c r="J816" s="141"/>
      <c r="K816" s="141"/>
    </row>
    <row r="817" spans="1:11" ht="22.5" customHeight="1" x14ac:dyDescent="0.15">
      <c r="A817" s="141"/>
      <c r="B817" s="141"/>
      <c r="C817" s="141"/>
      <c r="D817" s="160"/>
      <c r="E817" s="141"/>
      <c r="F817" s="141"/>
      <c r="G817" s="141"/>
      <c r="H817" s="141"/>
      <c r="I817" s="141"/>
      <c r="J817" s="141"/>
      <c r="K817" s="141"/>
    </row>
    <row r="818" spans="1:11" ht="22.5" customHeight="1" x14ac:dyDescent="0.15">
      <c r="A818" s="141"/>
      <c r="B818" s="141"/>
      <c r="C818" s="141"/>
      <c r="D818" s="160"/>
      <c r="E818" s="141"/>
      <c r="F818" s="141"/>
      <c r="G818" s="141"/>
      <c r="H818" s="141"/>
      <c r="I818" s="141"/>
      <c r="J818" s="141"/>
      <c r="K818" s="141"/>
    </row>
    <row r="819" spans="1:11" ht="22.5" customHeight="1" x14ac:dyDescent="0.15">
      <c r="A819" s="141"/>
      <c r="B819" s="141"/>
      <c r="C819" s="141"/>
      <c r="D819" s="160"/>
      <c r="E819" s="141"/>
      <c r="F819" s="141"/>
      <c r="G819" s="141"/>
      <c r="H819" s="141"/>
      <c r="I819" s="141"/>
      <c r="J819" s="141"/>
      <c r="K819" s="141"/>
    </row>
    <row r="820" spans="1:11" ht="22.5" customHeight="1" x14ac:dyDescent="0.15">
      <c r="A820" s="141"/>
      <c r="B820" s="141"/>
      <c r="C820" s="141"/>
      <c r="D820" s="160"/>
      <c r="E820" s="141"/>
      <c r="F820" s="141"/>
      <c r="G820" s="141"/>
      <c r="H820" s="141"/>
      <c r="I820" s="141"/>
      <c r="J820" s="141"/>
      <c r="K820" s="141"/>
    </row>
    <row r="821" spans="1:11" ht="22.5" customHeight="1" x14ac:dyDescent="0.15">
      <c r="A821" s="141"/>
      <c r="B821" s="141"/>
      <c r="C821" s="141"/>
      <c r="D821" s="160"/>
      <c r="E821" s="141"/>
      <c r="F821" s="141"/>
      <c r="G821" s="141"/>
      <c r="H821" s="141"/>
      <c r="I821" s="141"/>
      <c r="J821" s="141"/>
      <c r="K821" s="141"/>
    </row>
    <row r="822" spans="1:11" ht="22.5" customHeight="1" x14ac:dyDescent="0.15">
      <c r="A822" s="141"/>
      <c r="B822" s="141"/>
      <c r="C822" s="141"/>
      <c r="D822" s="160"/>
      <c r="E822" s="141"/>
      <c r="F822" s="141"/>
      <c r="G822" s="141"/>
      <c r="H822" s="141"/>
      <c r="I822" s="141"/>
      <c r="J822" s="141"/>
      <c r="K822" s="141"/>
    </row>
    <row r="823" spans="1:11" ht="22.5" customHeight="1" x14ac:dyDescent="0.15">
      <c r="A823" s="141"/>
      <c r="B823" s="141"/>
      <c r="C823" s="141"/>
      <c r="D823" s="160"/>
      <c r="E823" s="141"/>
      <c r="F823" s="141"/>
      <c r="G823" s="141"/>
      <c r="H823" s="141"/>
      <c r="I823" s="141"/>
      <c r="J823" s="141"/>
      <c r="K823" s="141"/>
    </row>
    <row r="824" spans="1:11" ht="22.5" customHeight="1" x14ac:dyDescent="0.15">
      <c r="A824" s="141"/>
      <c r="B824" s="141"/>
      <c r="C824" s="141"/>
      <c r="D824" s="160"/>
      <c r="E824" s="141"/>
      <c r="F824" s="141"/>
      <c r="G824" s="141"/>
      <c r="H824" s="141"/>
      <c r="I824" s="141"/>
      <c r="J824" s="141"/>
      <c r="K824" s="141"/>
    </row>
    <row r="825" spans="1:11" ht="22.5" customHeight="1" x14ac:dyDescent="0.15">
      <c r="A825" s="141"/>
      <c r="B825" s="141"/>
      <c r="C825" s="141"/>
      <c r="D825" s="160"/>
      <c r="E825" s="141"/>
      <c r="F825" s="141"/>
      <c r="G825" s="141"/>
      <c r="H825" s="141"/>
      <c r="I825" s="141"/>
      <c r="J825" s="141"/>
      <c r="K825" s="141"/>
    </row>
    <row r="826" spans="1:11" ht="22.5" customHeight="1" x14ac:dyDescent="0.15">
      <c r="A826" s="141"/>
      <c r="B826" s="141"/>
      <c r="C826" s="141"/>
      <c r="D826" s="160"/>
      <c r="E826" s="141"/>
      <c r="F826" s="141"/>
      <c r="G826" s="141"/>
      <c r="H826" s="141"/>
      <c r="I826" s="141"/>
      <c r="J826" s="141"/>
      <c r="K826" s="141"/>
    </row>
    <row r="827" spans="1:11" ht="22.5" customHeight="1" x14ac:dyDescent="0.15">
      <c r="A827" s="141"/>
      <c r="B827" s="141"/>
      <c r="C827" s="141"/>
      <c r="D827" s="160"/>
      <c r="E827" s="141"/>
      <c r="F827" s="141"/>
      <c r="G827" s="141"/>
      <c r="H827" s="141"/>
      <c r="I827" s="141"/>
      <c r="J827" s="141"/>
      <c r="K827" s="141"/>
    </row>
    <row r="828" spans="1:11" ht="22.5" customHeight="1" x14ac:dyDescent="0.15">
      <c r="A828" s="141"/>
      <c r="B828" s="141"/>
      <c r="C828" s="141"/>
      <c r="D828" s="160"/>
      <c r="E828" s="141"/>
      <c r="F828" s="141"/>
      <c r="G828" s="141"/>
      <c r="H828" s="141"/>
      <c r="I828" s="141"/>
      <c r="J828" s="141"/>
      <c r="K828" s="141"/>
    </row>
    <row r="829" spans="1:11" ht="22.5" customHeight="1" x14ac:dyDescent="0.15">
      <c r="A829" s="141"/>
      <c r="B829" s="141"/>
      <c r="C829" s="141"/>
      <c r="D829" s="160"/>
      <c r="E829" s="141"/>
      <c r="F829" s="141"/>
      <c r="G829" s="141"/>
      <c r="H829" s="141"/>
      <c r="I829" s="141"/>
      <c r="J829" s="141"/>
      <c r="K829" s="141"/>
    </row>
    <row r="830" spans="1:11" ht="22.5" customHeight="1" x14ac:dyDescent="0.15">
      <c r="A830" s="141"/>
      <c r="B830" s="141"/>
      <c r="C830" s="141"/>
      <c r="D830" s="160"/>
      <c r="E830" s="141"/>
      <c r="F830" s="141"/>
      <c r="G830" s="141"/>
      <c r="H830" s="141"/>
      <c r="I830" s="141"/>
      <c r="J830" s="141"/>
      <c r="K830" s="141"/>
    </row>
    <row r="831" spans="1:11" ht="22.5" customHeight="1" x14ac:dyDescent="0.15">
      <c r="A831" s="141"/>
      <c r="B831" s="141"/>
      <c r="C831" s="141"/>
      <c r="D831" s="160"/>
      <c r="E831" s="141"/>
      <c r="F831" s="141"/>
      <c r="G831" s="141"/>
      <c r="H831" s="141"/>
      <c r="I831" s="141"/>
      <c r="J831" s="141"/>
      <c r="K831" s="141"/>
    </row>
    <row r="832" spans="1:11" ht="22.5" customHeight="1" x14ac:dyDescent="0.15">
      <c r="A832" s="141"/>
      <c r="B832" s="141"/>
      <c r="C832" s="141"/>
      <c r="D832" s="160"/>
      <c r="E832" s="141"/>
      <c r="F832" s="141"/>
      <c r="G832" s="141"/>
      <c r="H832" s="141"/>
      <c r="I832" s="141"/>
      <c r="J832" s="141"/>
      <c r="K832" s="141"/>
    </row>
    <row r="833" spans="1:11" ht="22.5" customHeight="1" x14ac:dyDescent="0.15">
      <c r="A833" s="141"/>
      <c r="B833" s="141"/>
      <c r="C833" s="141"/>
      <c r="D833" s="160"/>
      <c r="E833" s="141"/>
      <c r="F833" s="141"/>
      <c r="G833" s="141"/>
      <c r="H833" s="141"/>
      <c r="I833" s="141"/>
      <c r="J833" s="141"/>
      <c r="K833" s="141"/>
    </row>
    <row r="834" spans="1:11" ht="22.5" customHeight="1" x14ac:dyDescent="0.15">
      <c r="A834" s="141"/>
      <c r="B834" s="141"/>
      <c r="C834" s="141"/>
      <c r="D834" s="160"/>
      <c r="E834" s="141"/>
      <c r="F834" s="141"/>
      <c r="G834" s="141"/>
      <c r="H834" s="141"/>
      <c r="I834" s="141"/>
      <c r="J834" s="141"/>
      <c r="K834" s="141"/>
    </row>
    <row r="835" spans="1:11" ht="22.5" customHeight="1" x14ac:dyDescent="0.15">
      <c r="A835" s="141"/>
      <c r="B835" s="141"/>
      <c r="C835" s="141"/>
      <c r="D835" s="160"/>
      <c r="E835" s="141"/>
      <c r="F835" s="141"/>
      <c r="G835" s="141"/>
      <c r="H835" s="141"/>
      <c r="I835" s="141"/>
      <c r="J835" s="141"/>
      <c r="K835" s="141"/>
    </row>
    <row r="836" spans="1:11" ht="22.5" customHeight="1" x14ac:dyDescent="0.15">
      <c r="A836" s="141"/>
      <c r="B836" s="141"/>
      <c r="C836" s="141"/>
      <c r="D836" s="160"/>
      <c r="E836" s="141"/>
      <c r="F836" s="141"/>
      <c r="G836" s="141"/>
      <c r="H836" s="141"/>
      <c r="I836" s="141"/>
      <c r="J836" s="141"/>
      <c r="K836" s="141"/>
    </row>
    <row r="837" spans="1:11" ht="22.5" customHeight="1" x14ac:dyDescent="0.15">
      <c r="A837" s="141"/>
      <c r="B837" s="141"/>
      <c r="C837" s="141"/>
      <c r="D837" s="160"/>
      <c r="E837" s="141"/>
      <c r="F837" s="141"/>
      <c r="G837" s="141"/>
      <c r="H837" s="141"/>
      <c r="I837" s="141"/>
      <c r="J837" s="141"/>
      <c r="K837" s="141"/>
    </row>
    <row r="838" spans="1:11" ht="22.5" customHeight="1" x14ac:dyDescent="0.15">
      <c r="A838" s="141"/>
      <c r="B838" s="141"/>
      <c r="C838" s="141"/>
      <c r="D838" s="160"/>
      <c r="E838" s="141"/>
      <c r="F838" s="141"/>
      <c r="G838" s="141"/>
      <c r="H838" s="141"/>
      <c r="I838" s="141"/>
      <c r="J838" s="141"/>
      <c r="K838" s="141"/>
    </row>
    <row r="839" spans="1:11" ht="22.5" customHeight="1" x14ac:dyDescent="0.15">
      <c r="A839" s="141"/>
      <c r="B839" s="141"/>
      <c r="C839" s="141"/>
      <c r="D839" s="160"/>
      <c r="E839" s="141"/>
      <c r="F839" s="141"/>
      <c r="G839" s="141"/>
      <c r="H839" s="141"/>
      <c r="I839" s="141"/>
      <c r="J839" s="141"/>
      <c r="K839" s="141"/>
    </row>
    <row r="840" spans="1:11" ht="22.5" customHeight="1" x14ac:dyDescent="0.15">
      <c r="A840" s="141"/>
      <c r="B840" s="141"/>
      <c r="C840" s="141"/>
      <c r="D840" s="160"/>
      <c r="E840" s="141"/>
      <c r="F840" s="141"/>
      <c r="G840" s="141"/>
      <c r="H840" s="141"/>
      <c r="I840" s="141"/>
      <c r="J840" s="141"/>
      <c r="K840" s="141"/>
    </row>
    <row r="841" spans="1:11" ht="22.5" customHeight="1" x14ac:dyDescent="0.15">
      <c r="A841" s="141"/>
      <c r="B841" s="141"/>
      <c r="C841" s="141"/>
      <c r="D841" s="160"/>
      <c r="E841" s="141"/>
      <c r="F841" s="141"/>
      <c r="G841" s="141"/>
      <c r="H841" s="141"/>
      <c r="I841" s="141"/>
      <c r="J841" s="141"/>
      <c r="K841" s="141"/>
    </row>
    <row r="842" spans="1:11" ht="22.5" customHeight="1" x14ac:dyDescent="0.15">
      <c r="A842" s="141"/>
      <c r="B842" s="141"/>
      <c r="C842" s="141"/>
      <c r="D842" s="160"/>
      <c r="E842" s="141"/>
      <c r="F842" s="141"/>
      <c r="G842" s="141"/>
      <c r="H842" s="141"/>
      <c r="I842" s="141"/>
      <c r="J842" s="141"/>
      <c r="K842" s="141"/>
    </row>
    <row r="843" spans="1:11" ht="22.5" customHeight="1" x14ac:dyDescent="0.15">
      <c r="A843" s="141"/>
      <c r="B843" s="141"/>
      <c r="C843" s="141"/>
      <c r="D843" s="160"/>
      <c r="E843" s="141"/>
      <c r="F843" s="141"/>
      <c r="G843" s="141"/>
      <c r="H843" s="141"/>
      <c r="I843" s="141"/>
      <c r="J843" s="141"/>
      <c r="K843" s="141"/>
    </row>
    <row r="844" spans="1:11" ht="22.5" customHeight="1" x14ac:dyDescent="0.15">
      <c r="A844" s="141"/>
      <c r="B844" s="141"/>
      <c r="C844" s="141"/>
      <c r="D844" s="160"/>
      <c r="E844" s="141"/>
      <c r="F844" s="141"/>
      <c r="G844" s="141"/>
      <c r="H844" s="141"/>
      <c r="I844" s="141"/>
      <c r="J844" s="141"/>
      <c r="K844" s="141"/>
    </row>
    <row r="845" spans="1:11" ht="22.5" customHeight="1" x14ac:dyDescent="0.15">
      <c r="A845" s="141"/>
      <c r="B845" s="141"/>
      <c r="C845" s="141"/>
      <c r="D845" s="160"/>
      <c r="E845" s="141"/>
      <c r="F845" s="141"/>
      <c r="G845" s="141"/>
      <c r="H845" s="141"/>
      <c r="I845" s="141"/>
      <c r="J845" s="141"/>
      <c r="K845" s="141"/>
    </row>
    <row r="846" spans="1:11" ht="22.5" customHeight="1" x14ac:dyDescent="0.15">
      <c r="A846" s="141"/>
      <c r="B846" s="141"/>
      <c r="C846" s="141"/>
      <c r="D846" s="160"/>
      <c r="E846" s="141"/>
      <c r="F846" s="141"/>
      <c r="G846" s="141"/>
      <c r="H846" s="141"/>
      <c r="I846" s="141"/>
      <c r="J846" s="141"/>
      <c r="K846" s="141"/>
    </row>
    <row r="847" spans="1:11" ht="22.5" customHeight="1" x14ac:dyDescent="0.15">
      <c r="A847" s="141"/>
      <c r="B847" s="141"/>
      <c r="C847" s="141"/>
      <c r="D847" s="160"/>
      <c r="E847" s="141"/>
      <c r="F847" s="141"/>
      <c r="G847" s="141"/>
      <c r="H847" s="141"/>
      <c r="I847" s="141"/>
      <c r="J847" s="141"/>
      <c r="K847" s="141"/>
    </row>
    <row r="848" spans="1:11" ht="22.5" customHeight="1" x14ac:dyDescent="0.15">
      <c r="A848" s="141"/>
      <c r="B848" s="141"/>
      <c r="C848" s="141"/>
      <c r="D848" s="160"/>
      <c r="E848" s="141"/>
      <c r="F848" s="141"/>
      <c r="G848" s="141"/>
      <c r="H848" s="141"/>
      <c r="I848" s="141"/>
      <c r="J848" s="141"/>
      <c r="K848" s="141"/>
    </row>
    <row r="849" spans="1:11" ht="22.5" customHeight="1" x14ac:dyDescent="0.15">
      <c r="A849" s="141"/>
      <c r="B849" s="141"/>
      <c r="C849" s="141"/>
      <c r="D849" s="160"/>
      <c r="E849" s="141"/>
      <c r="F849" s="141"/>
      <c r="G849" s="141"/>
      <c r="H849" s="141"/>
      <c r="I849" s="141"/>
      <c r="J849" s="141"/>
      <c r="K849" s="141"/>
    </row>
    <row r="850" spans="1:11" ht="22.5" customHeight="1" x14ac:dyDescent="0.15">
      <c r="A850" s="141"/>
      <c r="B850" s="141"/>
      <c r="C850" s="141"/>
      <c r="D850" s="160"/>
      <c r="E850" s="141"/>
      <c r="F850" s="141"/>
      <c r="G850" s="141"/>
      <c r="H850" s="141"/>
      <c r="I850" s="141"/>
      <c r="J850" s="141"/>
      <c r="K850" s="141"/>
    </row>
    <row r="851" spans="1:11" ht="22.5" customHeight="1" x14ac:dyDescent="0.15">
      <c r="A851" s="141"/>
      <c r="B851" s="141"/>
      <c r="C851" s="141"/>
      <c r="D851" s="160"/>
      <c r="E851" s="141"/>
      <c r="F851" s="141"/>
      <c r="G851" s="141"/>
      <c r="H851" s="141"/>
      <c r="I851" s="141"/>
      <c r="J851" s="141"/>
      <c r="K851" s="141"/>
    </row>
    <row r="852" spans="1:11" ht="22.5" customHeight="1" x14ac:dyDescent="0.15">
      <c r="A852" s="141"/>
      <c r="B852" s="141"/>
      <c r="C852" s="141"/>
      <c r="D852" s="160"/>
      <c r="E852" s="141"/>
      <c r="F852" s="141"/>
      <c r="G852" s="141"/>
      <c r="H852" s="141"/>
      <c r="I852" s="141"/>
      <c r="J852" s="141"/>
      <c r="K852" s="141"/>
    </row>
    <row r="853" spans="1:11" ht="22.5" customHeight="1" x14ac:dyDescent="0.15">
      <c r="A853" s="141"/>
      <c r="B853" s="141"/>
      <c r="C853" s="141"/>
      <c r="D853" s="160"/>
      <c r="E853" s="141"/>
      <c r="F853" s="141"/>
      <c r="G853" s="141"/>
      <c r="H853" s="141"/>
      <c r="I853" s="141"/>
      <c r="J853" s="141"/>
      <c r="K853" s="141"/>
    </row>
    <row r="854" spans="1:11" ht="22.5" customHeight="1" x14ac:dyDescent="0.15">
      <c r="A854" s="141"/>
      <c r="B854" s="141"/>
      <c r="C854" s="141"/>
      <c r="D854" s="160"/>
      <c r="E854" s="141"/>
      <c r="F854" s="141"/>
      <c r="G854" s="141"/>
      <c r="H854" s="141"/>
      <c r="I854" s="141"/>
      <c r="J854" s="141"/>
      <c r="K854" s="141"/>
    </row>
    <row r="855" spans="1:11" ht="22.5" customHeight="1" x14ac:dyDescent="0.15">
      <c r="A855" s="141"/>
      <c r="B855" s="141"/>
      <c r="C855" s="141"/>
      <c r="D855" s="160"/>
      <c r="E855" s="141"/>
      <c r="F855" s="141"/>
      <c r="G855" s="141"/>
      <c r="H855" s="141"/>
      <c r="I855" s="141"/>
      <c r="J855" s="141"/>
      <c r="K855" s="141"/>
    </row>
    <row r="856" spans="1:11" ht="22.5" customHeight="1" x14ac:dyDescent="0.15">
      <c r="A856" s="141"/>
      <c r="B856" s="141"/>
      <c r="C856" s="141"/>
      <c r="D856" s="160"/>
      <c r="E856" s="141"/>
      <c r="F856" s="141"/>
      <c r="G856" s="141"/>
      <c r="H856" s="141"/>
      <c r="I856" s="141"/>
      <c r="J856" s="141"/>
      <c r="K856" s="141"/>
    </row>
    <row r="857" spans="1:11" ht="22.5" customHeight="1" x14ac:dyDescent="0.15">
      <c r="A857" s="141"/>
      <c r="B857" s="141"/>
      <c r="C857" s="141"/>
      <c r="D857" s="160"/>
      <c r="E857" s="141"/>
      <c r="F857" s="141"/>
      <c r="G857" s="141"/>
      <c r="H857" s="141"/>
      <c r="I857" s="141"/>
      <c r="J857" s="141"/>
      <c r="K857" s="141"/>
    </row>
    <row r="858" spans="1:11" ht="22.5" customHeight="1" x14ac:dyDescent="0.15">
      <c r="A858" s="141"/>
      <c r="B858" s="141"/>
      <c r="C858" s="141"/>
      <c r="D858" s="160"/>
      <c r="E858" s="141"/>
      <c r="F858" s="141"/>
      <c r="G858" s="141"/>
      <c r="H858" s="141"/>
      <c r="I858" s="141"/>
      <c r="J858" s="141"/>
      <c r="K858" s="141"/>
    </row>
    <row r="859" spans="1:11" ht="22.5" customHeight="1" x14ac:dyDescent="0.15">
      <c r="A859" s="141"/>
      <c r="B859" s="141"/>
      <c r="C859" s="141"/>
      <c r="D859" s="160"/>
      <c r="E859" s="141"/>
      <c r="F859" s="141"/>
      <c r="G859" s="141"/>
      <c r="H859" s="141"/>
      <c r="I859" s="141"/>
      <c r="J859" s="141"/>
      <c r="K859" s="141"/>
    </row>
    <row r="860" spans="1:11" ht="22.5" customHeight="1" x14ac:dyDescent="0.15">
      <c r="A860" s="141"/>
      <c r="B860" s="141"/>
      <c r="C860" s="141"/>
      <c r="D860" s="160"/>
      <c r="E860" s="141"/>
      <c r="F860" s="141"/>
      <c r="G860" s="141"/>
      <c r="H860" s="141"/>
      <c r="I860" s="141"/>
      <c r="J860" s="141"/>
      <c r="K860" s="141"/>
    </row>
    <row r="861" spans="1:11" ht="22.5" customHeight="1" x14ac:dyDescent="0.15">
      <c r="A861" s="141"/>
      <c r="B861" s="141"/>
      <c r="C861" s="141"/>
      <c r="D861" s="160"/>
      <c r="E861" s="141"/>
      <c r="F861" s="141"/>
      <c r="G861" s="141"/>
      <c r="H861" s="141"/>
      <c r="I861" s="141"/>
      <c r="J861" s="141"/>
      <c r="K861" s="141"/>
    </row>
    <row r="862" spans="1:11" ht="22.5" customHeight="1" x14ac:dyDescent="0.15">
      <c r="A862" s="141"/>
      <c r="B862" s="141"/>
      <c r="C862" s="141"/>
      <c r="D862" s="160"/>
      <c r="E862" s="141"/>
      <c r="F862" s="141"/>
      <c r="G862" s="141"/>
      <c r="H862" s="141"/>
      <c r="I862" s="141"/>
      <c r="J862" s="141"/>
      <c r="K862" s="141"/>
    </row>
    <row r="863" spans="1:11" ht="22.5" customHeight="1" x14ac:dyDescent="0.15">
      <c r="A863" s="141"/>
      <c r="B863" s="141"/>
      <c r="C863" s="141"/>
      <c r="D863" s="160"/>
      <c r="E863" s="141"/>
      <c r="F863" s="141"/>
      <c r="G863" s="141"/>
      <c r="H863" s="141"/>
      <c r="I863" s="141"/>
      <c r="J863" s="141"/>
      <c r="K863" s="141"/>
    </row>
    <row r="864" spans="1:11" ht="22.5" customHeight="1" x14ac:dyDescent="0.15">
      <c r="A864" s="141"/>
      <c r="B864" s="141"/>
      <c r="C864" s="141"/>
      <c r="D864" s="160"/>
      <c r="E864" s="141"/>
      <c r="F864" s="141"/>
      <c r="G864" s="141"/>
      <c r="H864" s="141"/>
      <c r="I864" s="141"/>
      <c r="J864" s="141"/>
      <c r="K864" s="141"/>
    </row>
    <row r="865" spans="1:11" ht="22.5" customHeight="1" x14ac:dyDescent="0.15">
      <c r="A865" s="141"/>
      <c r="B865" s="141"/>
      <c r="C865" s="141"/>
      <c r="D865" s="160"/>
      <c r="E865" s="141"/>
      <c r="F865" s="141"/>
      <c r="G865" s="141"/>
      <c r="H865" s="141"/>
      <c r="I865" s="141"/>
      <c r="J865" s="141"/>
      <c r="K865" s="141"/>
    </row>
    <row r="866" spans="1:11" ht="22.5" customHeight="1" x14ac:dyDescent="0.15">
      <c r="A866" s="141"/>
      <c r="B866" s="141"/>
      <c r="C866" s="141"/>
      <c r="D866" s="160"/>
      <c r="E866" s="141"/>
      <c r="F866" s="141"/>
      <c r="G866" s="141"/>
      <c r="H866" s="141"/>
      <c r="I866" s="141"/>
      <c r="J866" s="141"/>
      <c r="K866" s="141"/>
    </row>
    <row r="867" spans="1:11" ht="22.5" customHeight="1" x14ac:dyDescent="0.15">
      <c r="A867" s="141"/>
      <c r="B867" s="141"/>
      <c r="C867" s="141"/>
      <c r="D867" s="160"/>
      <c r="E867" s="141"/>
      <c r="F867" s="141"/>
      <c r="G867" s="141"/>
      <c r="H867" s="141"/>
      <c r="I867" s="141"/>
      <c r="J867" s="141"/>
      <c r="K867" s="141"/>
    </row>
    <row r="868" spans="1:11" ht="22.5" customHeight="1" x14ac:dyDescent="0.15">
      <c r="A868" s="141"/>
      <c r="B868" s="141"/>
      <c r="C868" s="141"/>
      <c r="D868" s="160"/>
      <c r="E868" s="141"/>
      <c r="F868" s="141"/>
      <c r="G868" s="141"/>
      <c r="H868" s="141"/>
      <c r="I868" s="141"/>
      <c r="J868" s="141"/>
      <c r="K868" s="141"/>
    </row>
    <row r="869" spans="1:11" ht="22.5" customHeight="1" x14ac:dyDescent="0.15">
      <c r="A869" s="141"/>
      <c r="B869" s="141"/>
      <c r="C869" s="141"/>
      <c r="D869" s="160"/>
      <c r="E869" s="141"/>
      <c r="F869" s="141"/>
      <c r="G869" s="141"/>
      <c r="H869" s="141"/>
      <c r="I869" s="141"/>
      <c r="J869" s="141"/>
      <c r="K869" s="141"/>
    </row>
    <row r="870" spans="1:11" ht="22.5" customHeight="1" x14ac:dyDescent="0.15">
      <c r="A870" s="141"/>
      <c r="B870" s="141"/>
      <c r="C870" s="141"/>
      <c r="D870" s="160"/>
      <c r="E870" s="141"/>
      <c r="F870" s="141"/>
      <c r="G870" s="141"/>
      <c r="H870" s="141"/>
      <c r="I870" s="141"/>
      <c r="J870" s="141"/>
      <c r="K870" s="141"/>
    </row>
    <row r="871" spans="1:11" ht="22.5" customHeight="1" x14ac:dyDescent="0.15">
      <c r="A871" s="141"/>
      <c r="B871" s="141"/>
      <c r="C871" s="141"/>
      <c r="D871" s="160"/>
      <c r="E871" s="141"/>
      <c r="F871" s="141"/>
      <c r="G871" s="141"/>
      <c r="H871" s="141"/>
      <c r="I871" s="141"/>
      <c r="J871" s="141"/>
      <c r="K871" s="141"/>
    </row>
    <row r="872" spans="1:11" ht="22.5" customHeight="1" x14ac:dyDescent="0.15">
      <c r="A872" s="141"/>
      <c r="B872" s="141"/>
      <c r="C872" s="141"/>
      <c r="D872" s="160"/>
      <c r="E872" s="141"/>
      <c r="F872" s="141"/>
      <c r="G872" s="141"/>
      <c r="H872" s="141"/>
      <c r="I872" s="141"/>
      <c r="J872" s="141"/>
      <c r="K872" s="141"/>
    </row>
    <row r="873" spans="1:11" ht="22.5" customHeight="1" x14ac:dyDescent="0.15">
      <c r="A873" s="141"/>
      <c r="B873" s="141"/>
      <c r="C873" s="141"/>
      <c r="D873" s="160"/>
      <c r="E873" s="141"/>
      <c r="F873" s="141"/>
      <c r="G873" s="141"/>
      <c r="H873" s="141"/>
      <c r="I873" s="141"/>
      <c r="J873" s="141"/>
      <c r="K873" s="141"/>
    </row>
    <row r="874" spans="1:11" ht="22.5" customHeight="1" x14ac:dyDescent="0.15">
      <c r="A874" s="141"/>
      <c r="B874" s="141"/>
      <c r="C874" s="141"/>
      <c r="D874" s="160"/>
      <c r="E874" s="141"/>
      <c r="F874" s="141"/>
      <c r="G874" s="141"/>
      <c r="H874" s="141"/>
      <c r="I874" s="141"/>
      <c r="J874" s="141"/>
      <c r="K874" s="141"/>
    </row>
    <row r="875" spans="1:11" ht="22.5" customHeight="1" x14ac:dyDescent="0.15">
      <c r="A875" s="141"/>
      <c r="B875" s="141"/>
      <c r="C875" s="141"/>
      <c r="D875" s="160"/>
      <c r="E875" s="141"/>
      <c r="F875" s="141"/>
      <c r="G875" s="141"/>
      <c r="H875" s="141"/>
      <c r="I875" s="141"/>
      <c r="J875" s="141"/>
      <c r="K875" s="141"/>
    </row>
    <row r="876" spans="1:11" ht="22.5" customHeight="1" x14ac:dyDescent="0.15">
      <c r="A876" s="141"/>
      <c r="B876" s="141"/>
      <c r="C876" s="141"/>
      <c r="D876" s="160"/>
      <c r="E876" s="141"/>
      <c r="F876" s="141"/>
      <c r="G876" s="141"/>
      <c r="H876" s="141"/>
      <c r="I876" s="141"/>
      <c r="J876" s="141"/>
      <c r="K876" s="141"/>
    </row>
    <row r="877" spans="1:11" ht="22.5" customHeight="1" x14ac:dyDescent="0.15">
      <c r="A877" s="141"/>
      <c r="B877" s="141"/>
      <c r="C877" s="141"/>
      <c r="D877" s="160"/>
      <c r="E877" s="141"/>
      <c r="F877" s="141"/>
      <c r="G877" s="141"/>
      <c r="H877" s="141"/>
      <c r="I877" s="141"/>
      <c r="J877" s="141"/>
      <c r="K877" s="141"/>
    </row>
    <row r="878" spans="1:11" ht="22.5" customHeight="1" x14ac:dyDescent="0.15">
      <c r="A878" s="141"/>
      <c r="B878" s="141"/>
      <c r="C878" s="141"/>
      <c r="D878" s="160"/>
      <c r="E878" s="141"/>
      <c r="F878" s="141"/>
      <c r="G878" s="141"/>
      <c r="H878" s="141"/>
      <c r="I878" s="141"/>
      <c r="J878" s="141"/>
      <c r="K878" s="141"/>
    </row>
    <row r="879" spans="1:11" ht="22.5" customHeight="1" x14ac:dyDescent="0.15">
      <c r="A879" s="141"/>
      <c r="B879" s="141"/>
      <c r="C879" s="141"/>
      <c r="D879" s="160"/>
      <c r="E879" s="141"/>
      <c r="F879" s="141"/>
      <c r="G879" s="141"/>
      <c r="H879" s="141"/>
      <c r="I879" s="141"/>
      <c r="J879" s="141"/>
      <c r="K879" s="141"/>
    </row>
    <row r="880" spans="1:11" ht="22.5" customHeight="1" x14ac:dyDescent="0.15">
      <c r="A880" s="141"/>
      <c r="B880" s="141"/>
      <c r="C880" s="141"/>
      <c r="D880" s="160"/>
      <c r="E880" s="141"/>
      <c r="F880" s="141"/>
      <c r="G880" s="141"/>
      <c r="H880" s="141"/>
      <c r="I880" s="141"/>
      <c r="J880" s="141"/>
      <c r="K880" s="141"/>
    </row>
    <row r="881" spans="1:11" ht="22.5" customHeight="1" x14ac:dyDescent="0.15">
      <c r="A881" s="141"/>
      <c r="B881" s="141"/>
      <c r="C881" s="141"/>
      <c r="D881" s="160"/>
      <c r="E881" s="141"/>
      <c r="F881" s="141"/>
      <c r="G881" s="141"/>
      <c r="H881" s="141"/>
      <c r="I881" s="141"/>
      <c r="J881" s="141"/>
      <c r="K881" s="141"/>
    </row>
    <row r="882" spans="1:11" ht="22.5" customHeight="1" x14ac:dyDescent="0.15">
      <c r="A882" s="141"/>
      <c r="B882" s="141"/>
      <c r="C882" s="141"/>
      <c r="D882" s="160"/>
      <c r="E882" s="141"/>
      <c r="F882" s="141"/>
      <c r="G882" s="141"/>
      <c r="H882" s="141"/>
      <c r="I882" s="141"/>
      <c r="J882" s="141"/>
      <c r="K882" s="141"/>
    </row>
    <row r="883" spans="1:11" ht="22.5" customHeight="1" x14ac:dyDescent="0.15">
      <c r="A883" s="141"/>
      <c r="B883" s="141"/>
      <c r="C883" s="141"/>
      <c r="D883" s="160"/>
      <c r="E883" s="141"/>
      <c r="F883" s="141"/>
      <c r="G883" s="141"/>
      <c r="H883" s="141"/>
      <c r="I883" s="141"/>
      <c r="J883" s="141"/>
      <c r="K883" s="141"/>
    </row>
    <row r="884" spans="1:11" ht="22.5" customHeight="1" x14ac:dyDescent="0.15">
      <c r="A884" s="141"/>
      <c r="B884" s="141"/>
      <c r="C884" s="141"/>
      <c r="D884" s="160"/>
      <c r="E884" s="141"/>
      <c r="F884" s="141"/>
      <c r="G884" s="141"/>
      <c r="H884" s="141"/>
      <c r="I884" s="141"/>
      <c r="J884" s="141"/>
      <c r="K884" s="141"/>
    </row>
    <row r="885" spans="1:11" ht="22.5" customHeight="1" x14ac:dyDescent="0.15">
      <c r="A885" s="141"/>
      <c r="B885" s="141"/>
      <c r="C885" s="141"/>
      <c r="D885" s="160"/>
      <c r="E885" s="141"/>
      <c r="F885" s="141"/>
      <c r="G885" s="141"/>
      <c r="H885" s="141"/>
      <c r="I885" s="141"/>
      <c r="J885" s="141"/>
      <c r="K885" s="141"/>
    </row>
    <row r="886" spans="1:11" ht="22.5" customHeight="1" x14ac:dyDescent="0.15">
      <c r="A886" s="141"/>
      <c r="B886" s="141"/>
      <c r="C886" s="141"/>
      <c r="D886" s="160"/>
      <c r="E886" s="141"/>
      <c r="F886" s="141"/>
      <c r="G886" s="141"/>
      <c r="H886" s="141"/>
      <c r="I886" s="141"/>
      <c r="J886" s="141"/>
      <c r="K886" s="141"/>
    </row>
    <row r="887" spans="1:11" ht="22.5" customHeight="1" x14ac:dyDescent="0.15">
      <c r="A887" s="141"/>
      <c r="B887" s="141"/>
      <c r="C887" s="141"/>
      <c r="D887" s="160"/>
      <c r="E887" s="141"/>
      <c r="F887" s="141"/>
      <c r="G887" s="141"/>
      <c r="H887" s="141"/>
      <c r="I887" s="141"/>
      <c r="J887" s="141"/>
      <c r="K887" s="141"/>
    </row>
    <row r="888" spans="1:11" ht="22.5" customHeight="1" x14ac:dyDescent="0.15">
      <c r="A888" s="141"/>
      <c r="B888" s="141"/>
      <c r="C888" s="141"/>
      <c r="D888" s="160"/>
      <c r="E888" s="141"/>
      <c r="F888" s="141"/>
      <c r="G888" s="141"/>
      <c r="H888" s="141"/>
      <c r="I888" s="141"/>
      <c r="J888" s="141"/>
      <c r="K888" s="141"/>
    </row>
    <row r="889" spans="1:11" ht="22.5" customHeight="1" x14ac:dyDescent="0.15">
      <c r="A889" s="141"/>
      <c r="B889" s="141"/>
      <c r="C889" s="141"/>
      <c r="D889" s="160"/>
      <c r="E889" s="141"/>
      <c r="F889" s="141"/>
      <c r="G889" s="141"/>
      <c r="H889" s="141"/>
      <c r="I889" s="141"/>
      <c r="J889" s="141"/>
      <c r="K889" s="141"/>
    </row>
    <row r="890" spans="1:11" ht="22.5" customHeight="1" x14ac:dyDescent="0.15">
      <c r="A890" s="141"/>
      <c r="B890" s="141"/>
      <c r="C890" s="141"/>
      <c r="D890" s="160"/>
      <c r="E890" s="141"/>
      <c r="F890" s="141"/>
      <c r="G890" s="141"/>
      <c r="H890" s="141"/>
      <c r="I890" s="141"/>
      <c r="J890" s="141"/>
      <c r="K890" s="141"/>
    </row>
    <row r="891" spans="1:11" ht="22.5" customHeight="1" x14ac:dyDescent="0.15">
      <c r="A891" s="141"/>
      <c r="B891" s="141"/>
      <c r="C891" s="141"/>
      <c r="D891" s="160"/>
      <c r="E891" s="141"/>
      <c r="F891" s="141"/>
      <c r="G891" s="141"/>
      <c r="H891" s="141"/>
      <c r="I891" s="141"/>
      <c r="J891" s="141"/>
      <c r="K891" s="141"/>
    </row>
    <row r="892" spans="1:11" ht="22.5" customHeight="1" x14ac:dyDescent="0.15">
      <c r="A892" s="141"/>
      <c r="B892" s="141"/>
      <c r="C892" s="141"/>
      <c r="D892" s="160"/>
      <c r="E892" s="141"/>
      <c r="F892" s="141"/>
      <c r="G892" s="141"/>
      <c r="H892" s="141"/>
      <c r="I892" s="141"/>
      <c r="J892" s="141"/>
      <c r="K892" s="141"/>
    </row>
    <row r="893" spans="1:11" ht="22.5" customHeight="1" x14ac:dyDescent="0.15">
      <c r="A893" s="141"/>
      <c r="B893" s="141"/>
      <c r="C893" s="141"/>
      <c r="D893" s="160"/>
      <c r="E893" s="141"/>
      <c r="F893" s="141"/>
      <c r="G893" s="141"/>
      <c r="H893" s="141"/>
      <c r="I893" s="141"/>
      <c r="J893" s="141"/>
      <c r="K893" s="141"/>
    </row>
    <row r="894" spans="1:11" ht="22.5" customHeight="1" x14ac:dyDescent="0.15">
      <c r="A894" s="141"/>
      <c r="B894" s="141"/>
      <c r="C894" s="141"/>
      <c r="D894" s="160"/>
      <c r="E894" s="141"/>
      <c r="F894" s="141"/>
      <c r="G894" s="141"/>
      <c r="H894" s="141"/>
      <c r="I894" s="141"/>
      <c r="J894" s="141"/>
      <c r="K894" s="141"/>
    </row>
    <row r="895" spans="1:11" ht="22.5" customHeight="1" x14ac:dyDescent="0.15">
      <c r="A895" s="141"/>
      <c r="B895" s="141"/>
      <c r="C895" s="141"/>
      <c r="D895" s="160"/>
      <c r="E895" s="141"/>
      <c r="F895" s="141"/>
      <c r="G895" s="141"/>
      <c r="H895" s="141"/>
      <c r="I895" s="141"/>
      <c r="J895" s="141"/>
      <c r="K895" s="141"/>
    </row>
    <row r="896" spans="1:11" ht="22.5" customHeight="1" x14ac:dyDescent="0.15">
      <c r="A896" s="141"/>
      <c r="B896" s="141"/>
      <c r="C896" s="141"/>
      <c r="D896" s="160"/>
      <c r="E896" s="141"/>
      <c r="F896" s="141"/>
      <c r="G896" s="141"/>
      <c r="H896" s="141"/>
      <c r="I896" s="141"/>
      <c r="J896" s="141"/>
      <c r="K896" s="141"/>
    </row>
    <row r="897" spans="1:11" ht="22.5" customHeight="1" x14ac:dyDescent="0.15">
      <c r="A897" s="141"/>
      <c r="B897" s="141"/>
      <c r="C897" s="141"/>
      <c r="D897" s="160"/>
      <c r="E897" s="141"/>
      <c r="F897" s="141"/>
      <c r="G897" s="141"/>
      <c r="H897" s="141"/>
      <c r="I897" s="141"/>
      <c r="J897" s="141"/>
      <c r="K897" s="141"/>
    </row>
    <row r="898" spans="1:11" ht="22.5" customHeight="1" x14ac:dyDescent="0.15">
      <c r="A898" s="141"/>
      <c r="B898" s="141"/>
      <c r="C898" s="141"/>
      <c r="D898" s="160"/>
      <c r="E898" s="141"/>
      <c r="F898" s="141"/>
      <c r="G898" s="141"/>
      <c r="H898" s="141"/>
      <c r="I898" s="141"/>
      <c r="J898" s="141"/>
      <c r="K898" s="141"/>
    </row>
    <row r="899" spans="1:11" ht="22.5" customHeight="1" x14ac:dyDescent="0.15">
      <c r="A899" s="141"/>
      <c r="B899" s="141"/>
      <c r="C899" s="141"/>
      <c r="D899" s="160"/>
      <c r="E899" s="141"/>
      <c r="F899" s="141"/>
      <c r="G899" s="141"/>
      <c r="H899" s="141"/>
      <c r="I899" s="141"/>
      <c r="J899" s="141"/>
      <c r="K899" s="141"/>
    </row>
    <row r="900" spans="1:11" ht="22.5" customHeight="1" x14ac:dyDescent="0.15">
      <c r="A900" s="141"/>
      <c r="B900" s="141"/>
      <c r="C900" s="141"/>
      <c r="D900" s="160"/>
      <c r="E900" s="141"/>
      <c r="F900" s="141"/>
      <c r="G900" s="141"/>
      <c r="H900" s="141"/>
      <c r="I900" s="141"/>
      <c r="J900" s="141"/>
      <c r="K900" s="141"/>
    </row>
    <row r="901" spans="1:11" ht="22.5" customHeight="1" x14ac:dyDescent="0.15">
      <c r="A901" s="141"/>
      <c r="B901" s="141"/>
      <c r="C901" s="141"/>
      <c r="D901" s="160"/>
      <c r="E901" s="141"/>
      <c r="F901" s="141"/>
      <c r="G901" s="141"/>
      <c r="H901" s="141"/>
      <c r="I901" s="141"/>
      <c r="J901" s="141"/>
      <c r="K901" s="141"/>
    </row>
    <row r="902" spans="1:11" ht="22.5" customHeight="1" x14ac:dyDescent="0.15">
      <c r="A902" s="141"/>
      <c r="B902" s="141"/>
      <c r="C902" s="141"/>
      <c r="D902" s="160"/>
      <c r="E902" s="141"/>
      <c r="F902" s="141"/>
      <c r="G902" s="141"/>
      <c r="H902" s="141"/>
      <c r="I902" s="141"/>
      <c r="J902" s="141"/>
      <c r="K902" s="141"/>
    </row>
    <row r="903" spans="1:11" ht="22.5" customHeight="1" x14ac:dyDescent="0.15">
      <c r="A903" s="141"/>
      <c r="B903" s="141"/>
      <c r="C903" s="141"/>
      <c r="D903" s="160"/>
      <c r="E903" s="141"/>
      <c r="F903" s="141"/>
      <c r="G903" s="141"/>
      <c r="H903" s="141"/>
      <c r="I903" s="141"/>
      <c r="J903" s="141"/>
      <c r="K903" s="141"/>
    </row>
    <row r="904" spans="1:11" ht="22.5" customHeight="1" x14ac:dyDescent="0.15">
      <c r="A904" s="141"/>
      <c r="B904" s="141"/>
      <c r="C904" s="141"/>
      <c r="D904" s="160"/>
      <c r="E904" s="141"/>
      <c r="F904" s="141"/>
      <c r="G904" s="141"/>
      <c r="H904" s="141"/>
      <c r="I904" s="141"/>
      <c r="J904" s="141"/>
      <c r="K904" s="141"/>
    </row>
    <row r="905" spans="1:11" ht="22.5" customHeight="1" x14ac:dyDescent="0.15">
      <c r="A905" s="141"/>
      <c r="B905" s="141"/>
      <c r="C905" s="141"/>
      <c r="D905" s="160"/>
      <c r="E905" s="141"/>
      <c r="F905" s="141"/>
      <c r="G905" s="141"/>
      <c r="H905" s="141"/>
      <c r="I905" s="141"/>
      <c r="J905" s="141"/>
      <c r="K905" s="141"/>
    </row>
    <row r="906" spans="1:11" ht="22.5" customHeight="1" x14ac:dyDescent="0.15">
      <c r="A906" s="141"/>
      <c r="B906" s="141"/>
      <c r="C906" s="141"/>
      <c r="D906" s="160"/>
      <c r="E906" s="141"/>
      <c r="F906" s="141"/>
      <c r="G906" s="141"/>
      <c r="H906" s="141"/>
      <c r="I906" s="141"/>
      <c r="J906" s="141"/>
      <c r="K906" s="141"/>
    </row>
    <row r="907" spans="1:11" ht="22.5" customHeight="1" x14ac:dyDescent="0.15">
      <c r="A907" s="141"/>
      <c r="B907" s="141"/>
      <c r="C907" s="141"/>
      <c r="D907" s="160"/>
      <c r="E907" s="141"/>
      <c r="F907" s="141"/>
      <c r="G907" s="141"/>
      <c r="H907" s="141"/>
      <c r="I907" s="141"/>
      <c r="J907" s="141"/>
      <c r="K907" s="141"/>
    </row>
    <row r="908" spans="1:11" ht="22.5" customHeight="1" x14ac:dyDescent="0.15">
      <c r="A908" s="141"/>
      <c r="B908" s="141"/>
      <c r="C908" s="141"/>
      <c r="D908" s="160"/>
      <c r="E908" s="141"/>
      <c r="F908" s="141"/>
      <c r="G908" s="141"/>
      <c r="H908" s="141"/>
      <c r="I908" s="141"/>
      <c r="J908" s="141"/>
      <c r="K908" s="141"/>
    </row>
    <row r="909" spans="1:11" ht="22.5" customHeight="1" x14ac:dyDescent="0.15">
      <c r="A909" s="141"/>
      <c r="B909" s="141"/>
      <c r="C909" s="141"/>
      <c r="D909" s="160"/>
      <c r="E909" s="141"/>
      <c r="F909" s="141"/>
      <c r="G909" s="141"/>
      <c r="H909" s="141"/>
      <c r="I909" s="141"/>
      <c r="J909" s="141"/>
      <c r="K909" s="141"/>
    </row>
    <row r="910" spans="1:11" ht="22.5" customHeight="1" x14ac:dyDescent="0.15">
      <c r="A910" s="141"/>
      <c r="B910" s="141"/>
      <c r="C910" s="141"/>
      <c r="D910" s="160"/>
      <c r="E910" s="141"/>
      <c r="F910" s="141"/>
      <c r="G910" s="141"/>
      <c r="H910" s="141"/>
      <c r="I910" s="141"/>
      <c r="J910" s="141"/>
      <c r="K910" s="141"/>
    </row>
    <row r="911" spans="1:11" ht="22.5" customHeight="1" x14ac:dyDescent="0.15">
      <c r="A911" s="141"/>
      <c r="B911" s="141"/>
      <c r="C911" s="141"/>
      <c r="D911" s="160"/>
      <c r="E911" s="141"/>
      <c r="F911" s="141"/>
      <c r="G911" s="141"/>
      <c r="H911" s="141"/>
      <c r="I911" s="141"/>
      <c r="J911" s="141"/>
      <c r="K911" s="141"/>
    </row>
    <row r="912" spans="1:11" ht="22.5" customHeight="1" x14ac:dyDescent="0.15">
      <c r="A912" s="141"/>
      <c r="B912" s="141"/>
      <c r="C912" s="141"/>
      <c r="D912" s="160"/>
      <c r="E912" s="141"/>
      <c r="F912" s="141"/>
      <c r="G912" s="141"/>
      <c r="H912" s="141"/>
      <c r="I912" s="141"/>
      <c r="J912" s="141"/>
      <c r="K912" s="141"/>
    </row>
    <row r="913" spans="1:11" ht="22.5" customHeight="1" x14ac:dyDescent="0.15">
      <c r="A913" s="141"/>
      <c r="B913" s="141"/>
      <c r="C913" s="141"/>
      <c r="D913" s="160"/>
      <c r="E913" s="141"/>
      <c r="F913" s="141"/>
      <c r="G913" s="141"/>
      <c r="H913" s="141"/>
      <c r="I913" s="141"/>
      <c r="J913" s="141"/>
      <c r="K913" s="141"/>
    </row>
    <row r="914" spans="1:11" ht="22.5" customHeight="1" x14ac:dyDescent="0.15">
      <c r="A914" s="141"/>
      <c r="B914" s="141"/>
      <c r="C914" s="141"/>
      <c r="D914" s="160"/>
      <c r="E914" s="141"/>
      <c r="F914" s="141"/>
      <c r="G914" s="141"/>
      <c r="H914" s="141"/>
      <c r="I914" s="141"/>
      <c r="J914" s="141"/>
      <c r="K914" s="141"/>
    </row>
    <row r="915" spans="1:11" ht="22.5" customHeight="1" x14ac:dyDescent="0.15">
      <c r="A915" s="141"/>
      <c r="B915" s="141"/>
      <c r="C915" s="141"/>
      <c r="D915" s="160"/>
      <c r="E915" s="141"/>
      <c r="F915" s="141"/>
      <c r="G915" s="141"/>
      <c r="H915" s="141"/>
      <c r="I915" s="141"/>
      <c r="J915" s="141"/>
      <c r="K915" s="141"/>
    </row>
    <row r="916" spans="1:11" ht="22.5" customHeight="1" x14ac:dyDescent="0.15">
      <c r="A916" s="141"/>
      <c r="B916" s="141"/>
      <c r="C916" s="141"/>
      <c r="D916" s="160"/>
      <c r="E916" s="141"/>
      <c r="F916" s="141"/>
      <c r="G916" s="141"/>
      <c r="H916" s="141"/>
      <c r="I916" s="141"/>
      <c r="J916" s="141"/>
      <c r="K916" s="141"/>
    </row>
    <row r="917" spans="1:11" ht="22.5" customHeight="1" x14ac:dyDescent="0.15">
      <c r="A917" s="141"/>
      <c r="B917" s="141"/>
      <c r="C917" s="141"/>
      <c r="D917" s="160"/>
      <c r="E917" s="141"/>
      <c r="F917" s="141"/>
      <c r="G917" s="141"/>
      <c r="H917" s="141"/>
      <c r="I917" s="141"/>
      <c r="J917" s="141"/>
      <c r="K917" s="141"/>
    </row>
    <row r="918" spans="1:11" ht="22.5" customHeight="1" x14ac:dyDescent="0.15">
      <c r="A918" s="141"/>
      <c r="B918" s="141"/>
      <c r="C918" s="141"/>
      <c r="D918" s="160"/>
      <c r="E918" s="141"/>
      <c r="F918" s="141"/>
      <c r="G918" s="141"/>
      <c r="H918" s="141"/>
      <c r="I918" s="141"/>
      <c r="J918" s="141"/>
      <c r="K918" s="141"/>
    </row>
    <row r="919" spans="1:11" ht="22.5" customHeight="1" x14ac:dyDescent="0.15">
      <c r="A919" s="141"/>
      <c r="B919" s="141"/>
      <c r="C919" s="141"/>
      <c r="D919" s="160"/>
      <c r="E919" s="141"/>
      <c r="F919" s="141"/>
      <c r="G919" s="141"/>
      <c r="H919" s="141"/>
      <c r="I919" s="141"/>
      <c r="J919" s="141"/>
      <c r="K919" s="141"/>
    </row>
    <row r="920" spans="1:11" ht="22.5" customHeight="1" x14ac:dyDescent="0.15">
      <c r="A920" s="141"/>
      <c r="B920" s="141"/>
      <c r="C920" s="141"/>
      <c r="D920" s="160"/>
      <c r="E920" s="141"/>
      <c r="F920" s="141"/>
      <c r="G920" s="141"/>
      <c r="H920" s="141"/>
      <c r="I920" s="141"/>
      <c r="J920" s="141"/>
      <c r="K920" s="141"/>
    </row>
    <row r="921" spans="1:11" ht="22.5" customHeight="1" x14ac:dyDescent="0.15">
      <c r="A921" s="141"/>
      <c r="B921" s="141"/>
      <c r="C921" s="141"/>
      <c r="D921" s="160"/>
      <c r="E921" s="141"/>
      <c r="F921" s="141"/>
      <c r="G921" s="141"/>
      <c r="H921" s="141"/>
      <c r="I921" s="141"/>
      <c r="J921" s="141"/>
      <c r="K921" s="141"/>
    </row>
    <row r="922" spans="1:11" ht="22.5" customHeight="1" x14ac:dyDescent="0.15">
      <c r="A922" s="141"/>
      <c r="B922" s="141"/>
      <c r="C922" s="141"/>
      <c r="D922" s="160"/>
      <c r="E922" s="141"/>
      <c r="F922" s="141"/>
      <c r="G922" s="141"/>
      <c r="H922" s="141"/>
      <c r="I922" s="141"/>
      <c r="J922" s="141"/>
      <c r="K922" s="141"/>
    </row>
    <row r="923" spans="1:11" ht="22.5" customHeight="1" x14ac:dyDescent="0.15">
      <c r="A923" s="141"/>
      <c r="B923" s="141"/>
      <c r="C923" s="141"/>
      <c r="D923" s="160"/>
      <c r="E923" s="141"/>
      <c r="F923" s="141"/>
      <c r="G923" s="141"/>
      <c r="H923" s="141"/>
      <c r="I923" s="141"/>
      <c r="J923" s="141"/>
      <c r="K923" s="141"/>
    </row>
    <row r="924" spans="1:11" ht="22.5" customHeight="1" x14ac:dyDescent="0.15">
      <c r="A924" s="141"/>
      <c r="B924" s="141"/>
      <c r="C924" s="141"/>
      <c r="D924" s="160"/>
      <c r="E924" s="141"/>
      <c r="F924" s="141"/>
      <c r="G924" s="141"/>
      <c r="H924" s="141"/>
      <c r="I924" s="141"/>
      <c r="J924" s="141"/>
      <c r="K924" s="141"/>
    </row>
    <row r="925" spans="1:11" ht="22.5" customHeight="1" x14ac:dyDescent="0.15">
      <c r="A925" s="141"/>
      <c r="B925" s="141"/>
      <c r="C925" s="141"/>
      <c r="D925" s="160"/>
      <c r="E925" s="141"/>
      <c r="F925" s="141"/>
      <c r="G925" s="141"/>
      <c r="H925" s="141"/>
      <c r="I925" s="141"/>
      <c r="J925" s="141"/>
      <c r="K925" s="141"/>
    </row>
    <row r="926" spans="1:11" ht="22.5" customHeight="1" x14ac:dyDescent="0.15">
      <c r="A926" s="141"/>
      <c r="B926" s="141"/>
      <c r="C926" s="141"/>
      <c r="D926" s="160"/>
      <c r="E926" s="141"/>
      <c r="F926" s="141"/>
      <c r="G926" s="141"/>
      <c r="H926" s="141"/>
      <c r="I926" s="141"/>
      <c r="J926" s="141"/>
      <c r="K926" s="141"/>
    </row>
    <row r="927" spans="1:11" ht="22.5" customHeight="1" x14ac:dyDescent="0.15">
      <c r="A927" s="141"/>
      <c r="B927" s="141"/>
      <c r="C927" s="141"/>
      <c r="D927" s="160"/>
      <c r="E927" s="141"/>
      <c r="F927" s="141"/>
      <c r="G927" s="141"/>
      <c r="H927" s="141"/>
      <c r="I927" s="141"/>
      <c r="J927" s="141"/>
      <c r="K927" s="141"/>
    </row>
    <row r="928" spans="1:11" ht="22.5" customHeight="1" x14ac:dyDescent="0.15">
      <c r="A928" s="141"/>
      <c r="B928" s="141"/>
      <c r="C928" s="141"/>
      <c r="D928" s="160"/>
      <c r="E928" s="141"/>
      <c r="F928" s="141"/>
      <c r="G928" s="141"/>
      <c r="H928" s="141"/>
      <c r="I928" s="141"/>
      <c r="J928" s="141"/>
      <c r="K928" s="141"/>
    </row>
    <row r="929" spans="1:11" ht="22.5" customHeight="1" x14ac:dyDescent="0.15">
      <c r="A929" s="141"/>
      <c r="B929" s="141"/>
      <c r="C929" s="141"/>
      <c r="D929" s="160"/>
      <c r="E929" s="141"/>
      <c r="F929" s="141"/>
      <c r="G929" s="141"/>
      <c r="H929" s="141"/>
      <c r="I929" s="141"/>
      <c r="J929" s="141"/>
      <c r="K929" s="141"/>
    </row>
    <row r="930" spans="1:11" ht="22.5" customHeight="1" x14ac:dyDescent="0.15">
      <c r="A930" s="141"/>
      <c r="B930" s="141"/>
      <c r="C930" s="141"/>
      <c r="D930" s="160"/>
      <c r="E930" s="141"/>
      <c r="F930" s="141"/>
      <c r="G930" s="141"/>
      <c r="H930" s="141"/>
      <c r="I930" s="141"/>
      <c r="J930" s="141"/>
      <c r="K930" s="141"/>
    </row>
    <row r="931" spans="1:11" ht="22.5" customHeight="1" x14ac:dyDescent="0.15">
      <c r="A931" s="141"/>
      <c r="B931" s="141"/>
      <c r="C931" s="141"/>
      <c r="D931" s="160"/>
      <c r="E931" s="141"/>
      <c r="F931" s="141"/>
      <c r="G931" s="141"/>
      <c r="H931" s="141"/>
      <c r="I931" s="141"/>
      <c r="J931" s="141"/>
      <c r="K931" s="141"/>
    </row>
    <row r="932" spans="1:11" ht="22.5" customHeight="1" x14ac:dyDescent="0.15">
      <c r="A932" s="141"/>
      <c r="B932" s="141"/>
      <c r="C932" s="141"/>
      <c r="D932" s="160"/>
      <c r="E932" s="141"/>
      <c r="F932" s="141"/>
      <c r="G932" s="141"/>
      <c r="H932" s="141"/>
      <c r="I932" s="141"/>
      <c r="J932" s="141"/>
      <c r="K932" s="141"/>
    </row>
    <row r="933" spans="1:11" ht="22.5" customHeight="1" x14ac:dyDescent="0.15">
      <c r="A933" s="141"/>
      <c r="B933" s="141"/>
      <c r="C933" s="141"/>
      <c r="D933" s="160"/>
      <c r="E933" s="141"/>
      <c r="F933" s="141"/>
      <c r="G933" s="141"/>
      <c r="H933" s="141"/>
      <c r="I933" s="141"/>
      <c r="J933" s="141"/>
      <c r="K933" s="141"/>
    </row>
    <row r="934" spans="1:11" ht="22.5" customHeight="1" x14ac:dyDescent="0.15">
      <c r="A934" s="141"/>
      <c r="B934" s="141"/>
      <c r="C934" s="141"/>
      <c r="D934" s="160"/>
      <c r="E934" s="141"/>
      <c r="F934" s="141"/>
      <c r="G934" s="141"/>
      <c r="H934" s="141"/>
      <c r="I934" s="141"/>
      <c r="J934" s="141"/>
      <c r="K934" s="141"/>
    </row>
    <row r="935" spans="1:11" ht="22.5" customHeight="1" x14ac:dyDescent="0.15">
      <c r="A935" s="141"/>
      <c r="B935" s="141"/>
      <c r="C935" s="141"/>
      <c r="D935" s="160"/>
      <c r="E935" s="141"/>
      <c r="F935" s="141"/>
      <c r="G935" s="141"/>
      <c r="H935" s="141"/>
      <c r="I935" s="141"/>
      <c r="J935" s="141"/>
      <c r="K935" s="141"/>
    </row>
    <row r="936" spans="1:11" ht="22.5" customHeight="1" x14ac:dyDescent="0.15">
      <c r="A936" s="141"/>
      <c r="B936" s="141"/>
      <c r="C936" s="141"/>
      <c r="D936" s="160"/>
      <c r="E936" s="141"/>
      <c r="F936" s="141"/>
      <c r="G936" s="141"/>
      <c r="H936" s="141"/>
      <c r="I936" s="141"/>
      <c r="J936" s="141"/>
      <c r="K936" s="141"/>
    </row>
    <row r="937" spans="1:11" ht="22.5" customHeight="1" x14ac:dyDescent="0.15">
      <c r="A937" s="141"/>
      <c r="B937" s="141"/>
      <c r="C937" s="141"/>
      <c r="D937" s="160"/>
      <c r="E937" s="141"/>
      <c r="F937" s="141"/>
      <c r="G937" s="141"/>
      <c r="H937" s="141"/>
      <c r="I937" s="141"/>
      <c r="J937" s="141"/>
      <c r="K937" s="141"/>
    </row>
    <row r="938" spans="1:11" ht="22.5" customHeight="1" x14ac:dyDescent="0.15">
      <c r="A938" s="141"/>
      <c r="B938" s="141"/>
      <c r="C938" s="141"/>
      <c r="D938" s="160"/>
      <c r="E938" s="141"/>
      <c r="F938" s="141"/>
      <c r="G938" s="141"/>
      <c r="H938" s="141"/>
      <c r="I938" s="141"/>
      <c r="J938" s="141"/>
      <c r="K938" s="141"/>
    </row>
    <row r="939" spans="1:11" ht="22.5" customHeight="1" x14ac:dyDescent="0.15">
      <c r="A939" s="141"/>
      <c r="B939" s="141"/>
      <c r="C939" s="141"/>
      <c r="D939" s="160"/>
      <c r="E939" s="141"/>
      <c r="F939" s="141"/>
      <c r="G939" s="141"/>
      <c r="H939" s="141"/>
      <c r="I939" s="141"/>
      <c r="J939" s="141"/>
      <c r="K939" s="141"/>
    </row>
    <row r="940" spans="1:11" ht="22.5" customHeight="1" x14ac:dyDescent="0.15">
      <c r="A940" s="141"/>
      <c r="B940" s="141"/>
      <c r="C940" s="141"/>
      <c r="D940" s="160"/>
      <c r="E940" s="141"/>
      <c r="F940" s="141"/>
      <c r="G940" s="141"/>
      <c r="H940" s="141"/>
      <c r="I940" s="141"/>
      <c r="J940" s="141"/>
      <c r="K940" s="141"/>
    </row>
    <row r="941" spans="1:11" ht="22.5" customHeight="1" x14ac:dyDescent="0.15">
      <c r="A941" s="141"/>
      <c r="B941" s="141"/>
      <c r="C941" s="141"/>
      <c r="D941" s="160"/>
      <c r="E941" s="141"/>
      <c r="F941" s="141"/>
      <c r="G941" s="141"/>
      <c r="H941" s="141"/>
      <c r="I941" s="141"/>
      <c r="J941" s="141"/>
      <c r="K941" s="141"/>
    </row>
    <row r="942" spans="1:11" ht="22.5" customHeight="1" x14ac:dyDescent="0.15">
      <c r="A942" s="141"/>
      <c r="B942" s="141"/>
      <c r="C942" s="141"/>
      <c r="D942" s="160"/>
      <c r="E942" s="141"/>
      <c r="F942" s="141"/>
      <c r="G942" s="141"/>
      <c r="H942" s="141"/>
      <c r="I942" s="141"/>
      <c r="J942" s="141"/>
      <c r="K942" s="141"/>
    </row>
    <row r="943" spans="1:11" ht="22.5" customHeight="1" x14ac:dyDescent="0.15">
      <c r="A943" s="141"/>
      <c r="B943" s="141"/>
      <c r="C943" s="141"/>
      <c r="D943" s="160"/>
      <c r="E943" s="141"/>
      <c r="F943" s="141"/>
      <c r="G943" s="141"/>
      <c r="H943" s="141"/>
      <c r="I943" s="141"/>
      <c r="J943" s="141"/>
      <c r="K943" s="141"/>
    </row>
    <row r="944" spans="1:11" ht="22.5" customHeight="1" x14ac:dyDescent="0.15">
      <c r="A944" s="141"/>
      <c r="B944" s="141"/>
      <c r="C944" s="141"/>
      <c r="D944" s="160"/>
      <c r="E944" s="141"/>
      <c r="F944" s="141"/>
      <c r="G944" s="141"/>
      <c r="H944" s="141"/>
      <c r="I944" s="141"/>
      <c r="J944" s="141"/>
      <c r="K944" s="141"/>
    </row>
    <row r="945" spans="1:11" ht="22.5" customHeight="1" x14ac:dyDescent="0.15">
      <c r="A945" s="141"/>
      <c r="B945" s="141"/>
      <c r="C945" s="141"/>
      <c r="D945" s="160"/>
      <c r="E945" s="141"/>
      <c r="F945" s="141"/>
      <c r="G945" s="141"/>
      <c r="H945" s="141"/>
      <c r="I945" s="141"/>
      <c r="J945" s="141"/>
      <c r="K945" s="141"/>
    </row>
    <row r="946" spans="1:11" ht="22.5" customHeight="1" x14ac:dyDescent="0.15">
      <c r="A946" s="141"/>
      <c r="B946" s="141"/>
      <c r="C946" s="141"/>
      <c r="D946" s="160"/>
      <c r="E946" s="141"/>
      <c r="F946" s="141"/>
      <c r="G946" s="141"/>
      <c r="H946" s="141"/>
      <c r="I946" s="141"/>
      <c r="J946" s="141"/>
      <c r="K946" s="141"/>
    </row>
    <row r="947" spans="1:11" ht="22.5" customHeight="1" x14ac:dyDescent="0.15">
      <c r="A947" s="141"/>
      <c r="B947" s="141"/>
      <c r="C947" s="141"/>
      <c r="D947" s="160"/>
      <c r="E947" s="141"/>
      <c r="F947" s="141"/>
      <c r="G947" s="141"/>
      <c r="H947" s="141"/>
      <c r="I947" s="141"/>
      <c r="J947" s="141"/>
      <c r="K947" s="141"/>
    </row>
    <row r="948" spans="1:11" ht="22.5" customHeight="1" x14ac:dyDescent="0.15">
      <c r="A948" s="141"/>
      <c r="B948" s="141"/>
      <c r="C948" s="141"/>
      <c r="D948" s="160"/>
      <c r="E948" s="141"/>
      <c r="F948" s="141"/>
      <c r="G948" s="141"/>
      <c r="H948" s="141"/>
      <c r="I948" s="141"/>
      <c r="J948" s="141"/>
      <c r="K948" s="141"/>
    </row>
    <row r="949" spans="1:11" ht="22.5" customHeight="1" x14ac:dyDescent="0.15">
      <c r="A949" s="141"/>
      <c r="B949" s="141"/>
      <c r="C949" s="141"/>
      <c r="D949" s="160"/>
      <c r="E949" s="141"/>
      <c r="F949" s="141"/>
      <c r="G949" s="141"/>
      <c r="H949" s="141"/>
      <c r="I949" s="141"/>
      <c r="J949" s="141"/>
      <c r="K949" s="141"/>
    </row>
    <row r="950" spans="1:11" ht="22.5" customHeight="1" x14ac:dyDescent="0.15">
      <c r="A950" s="141"/>
      <c r="B950" s="141"/>
      <c r="C950" s="141"/>
      <c r="D950" s="160"/>
      <c r="E950" s="141"/>
      <c r="F950" s="141"/>
      <c r="G950" s="141"/>
      <c r="H950" s="141"/>
      <c r="I950" s="141"/>
      <c r="J950" s="141"/>
      <c r="K950" s="141"/>
    </row>
    <row r="951" spans="1:11" ht="22.5" customHeight="1" x14ac:dyDescent="0.15">
      <c r="A951" s="141"/>
      <c r="B951" s="141"/>
      <c r="C951" s="141"/>
      <c r="D951" s="160"/>
      <c r="E951" s="141"/>
      <c r="F951" s="141"/>
      <c r="G951" s="141"/>
      <c r="H951" s="141"/>
      <c r="I951" s="141"/>
      <c r="J951" s="141"/>
      <c r="K951" s="141"/>
    </row>
    <row r="952" spans="1:11" ht="22.5" customHeight="1" x14ac:dyDescent="0.15">
      <c r="A952" s="141"/>
      <c r="B952" s="141"/>
      <c r="C952" s="141"/>
      <c r="D952" s="160"/>
      <c r="E952" s="141"/>
      <c r="F952" s="141"/>
      <c r="G952" s="141"/>
      <c r="H952" s="141"/>
      <c r="I952" s="141"/>
      <c r="J952" s="141"/>
      <c r="K952" s="141"/>
    </row>
    <row r="953" spans="1:11" ht="22.5" customHeight="1" x14ac:dyDescent="0.15">
      <c r="A953" s="141"/>
      <c r="B953" s="141"/>
      <c r="C953" s="141"/>
      <c r="D953" s="160"/>
      <c r="E953" s="141"/>
      <c r="F953" s="141"/>
      <c r="G953" s="141"/>
      <c r="H953" s="141"/>
      <c r="I953" s="141"/>
      <c r="J953" s="141"/>
      <c r="K953" s="141"/>
    </row>
    <row r="954" spans="1:11" ht="22.5" customHeight="1" x14ac:dyDescent="0.15">
      <c r="A954" s="141"/>
      <c r="B954" s="141"/>
      <c r="C954" s="141"/>
      <c r="D954" s="160"/>
      <c r="E954" s="141"/>
      <c r="F954" s="141"/>
      <c r="G954" s="141"/>
      <c r="H954" s="141"/>
      <c r="I954" s="141"/>
      <c r="J954" s="141"/>
      <c r="K954" s="141"/>
    </row>
    <row r="955" spans="1:11" ht="22.5" customHeight="1" x14ac:dyDescent="0.15">
      <c r="A955" s="141"/>
      <c r="B955" s="141"/>
      <c r="C955" s="141"/>
      <c r="D955" s="160"/>
      <c r="E955" s="141"/>
      <c r="F955" s="141"/>
      <c r="G955" s="141"/>
      <c r="H955" s="141"/>
      <c r="I955" s="141"/>
      <c r="J955" s="141"/>
      <c r="K955" s="141"/>
    </row>
    <row r="956" spans="1:11" ht="22.5" customHeight="1" x14ac:dyDescent="0.15">
      <c r="A956" s="141"/>
      <c r="B956" s="141"/>
      <c r="C956" s="141"/>
      <c r="D956" s="160"/>
      <c r="E956" s="141"/>
      <c r="F956" s="141"/>
      <c r="G956" s="141"/>
      <c r="H956" s="141"/>
      <c r="I956" s="141"/>
      <c r="J956" s="141"/>
      <c r="K956" s="141"/>
    </row>
    <row r="957" spans="1:11" ht="22.5" customHeight="1" x14ac:dyDescent="0.15">
      <c r="A957" s="141"/>
      <c r="B957" s="141"/>
      <c r="C957" s="141"/>
      <c r="D957" s="160"/>
      <c r="E957" s="141"/>
      <c r="F957" s="141"/>
      <c r="G957" s="141"/>
      <c r="H957" s="141"/>
      <c r="I957" s="141"/>
      <c r="J957" s="141"/>
      <c r="K957" s="141"/>
    </row>
    <row r="958" spans="1:11" ht="22.5" customHeight="1" x14ac:dyDescent="0.15">
      <c r="A958" s="141"/>
      <c r="B958" s="141"/>
      <c r="C958" s="141"/>
      <c r="D958" s="160"/>
      <c r="E958" s="141"/>
      <c r="F958" s="141"/>
      <c r="G958" s="141"/>
      <c r="H958" s="141"/>
      <c r="I958" s="141"/>
      <c r="J958" s="141"/>
      <c r="K958" s="141"/>
    </row>
    <row r="959" spans="1:11" ht="22.5" customHeight="1" x14ac:dyDescent="0.15">
      <c r="A959" s="141"/>
      <c r="B959" s="141"/>
      <c r="C959" s="141"/>
      <c r="D959" s="160"/>
      <c r="E959" s="141"/>
      <c r="F959" s="141"/>
      <c r="G959" s="141"/>
      <c r="H959" s="141"/>
      <c r="I959" s="141"/>
      <c r="J959" s="141"/>
      <c r="K959" s="141"/>
    </row>
    <row r="960" spans="1:11" ht="22.5" customHeight="1" x14ac:dyDescent="0.15">
      <c r="A960" s="141"/>
      <c r="B960" s="141"/>
      <c r="C960" s="141"/>
      <c r="D960" s="160"/>
      <c r="E960" s="141"/>
      <c r="F960" s="141"/>
      <c r="G960" s="141"/>
      <c r="H960" s="141"/>
      <c r="I960" s="141"/>
      <c r="J960" s="141"/>
      <c r="K960" s="141"/>
    </row>
    <row r="961" spans="1:11" ht="22.5" customHeight="1" x14ac:dyDescent="0.15">
      <c r="A961" s="141"/>
      <c r="B961" s="141"/>
      <c r="C961" s="141"/>
      <c r="D961" s="160"/>
      <c r="E961" s="141"/>
      <c r="F961" s="141"/>
      <c r="G961" s="141"/>
      <c r="H961" s="141"/>
      <c r="I961" s="141"/>
      <c r="J961" s="141"/>
      <c r="K961" s="141"/>
    </row>
    <row r="962" spans="1:11" ht="22.5" customHeight="1" x14ac:dyDescent="0.15">
      <c r="A962" s="141"/>
      <c r="B962" s="141"/>
      <c r="C962" s="141"/>
      <c r="D962" s="160"/>
      <c r="E962" s="141"/>
      <c r="F962" s="141"/>
      <c r="G962" s="141"/>
      <c r="H962" s="141"/>
      <c r="I962" s="141"/>
      <c r="J962" s="141"/>
      <c r="K962" s="141"/>
    </row>
    <row r="963" spans="1:11" ht="22.5" customHeight="1" x14ac:dyDescent="0.15">
      <c r="A963" s="141"/>
      <c r="B963" s="141"/>
      <c r="C963" s="141"/>
      <c r="D963" s="160"/>
      <c r="E963" s="141"/>
      <c r="F963" s="141"/>
      <c r="G963" s="141"/>
      <c r="H963" s="141"/>
      <c r="I963" s="141"/>
      <c r="J963" s="141"/>
      <c r="K963" s="141"/>
    </row>
    <row r="964" spans="1:11" ht="22.5" customHeight="1" x14ac:dyDescent="0.15">
      <c r="A964" s="141"/>
      <c r="B964" s="141"/>
      <c r="C964" s="141"/>
      <c r="D964" s="160"/>
      <c r="E964" s="141"/>
      <c r="F964" s="141"/>
      <c r="G964" s="141"/>
      <c r="H964" s="141"/>
      <c r="I964" s="141"/>
      <c r="J964" s="141"/>
      <c r="K964" s="141"/>
    </row>
    <row r="965" spans="1:11" ht="22.5" customHeight="1" x14ac:dyDescent="0.15">
      <c r="A965" s="141"/>
      <c r="B965" s="141"/>
      <c r="C965" s="141"/>
      <c r="D965" s="160"/>
      <c r="E965" s="141"/>
      <c r="F965" s="141"/>
      <c r="G965" s="141"/>
      <c r="H965" s="141"/>
      <c r="I965" s="141"/>
      <c r="J965" s="141"/>
      <c r="K965" s="141"/>
    </row>
    <row r="966" spans="1:11" ht="22.5" customHeight="1" x14ac:dyDescent="0.15">
      <c r="A966" s="141"/>
      <c r="B966" s="141"/>
      <c r="C966" s="141"/>
      <c r="D966" s="160"/>
      <c r="E966" s="141"/>
      <c r="F966" s="141"/>
      <c r="G966" s="141"/>
      <c r="H966" s="141"/>
      <c r="I966" s="141"/>
      <c r="J966" s="141"/>
      <c r="K966" s="141"/>
    </row>
    <row r="967" spans="1:11" ht="22.5" customHeight="1" x14ac:dyDescent="0.15">
      <c r="A967" s="141"/>
      <c r="B967" s="141"/>
      <c r="C967" s="141"/>
      <c r="D967" s="160"/>
      <c r="E967" s="141"/>
      <c r="F967" s="141"/>
      <c r="G967" s="141"/>
      <c r="H967" s="141"/>
      <c r="I967" s="141"/>
      <c r="J967" s="141"/>
      <c r="K967" s="141"/>
    </row>
    <row r="968" spans="1:11" ht="22.5" customHeight="1" x14ac:dyDescent="0.15">
      <c r="A968" s="141"/>
      <c r="B968" s="141"/>
      <c r="C968" s="141"/>
      <c r="D968" s="160"/>
      <c r="E968" s="141"/>
      <c r="F968" s="141"/>
      <c r="G968" s="141"/>
      <c r="H968" s="141"/>
      <c r="I968" s="141"/>
      <c r="J968" s="141"/>
      <c r="K968" s="141"/>
    </row>
    <row r="969" spans="1:11" ht="22.5" customHeight="1" x14ac:dyDescent="0.15">
      <c r="A969" s="141"/>
      <c r="B969" s="141"/>
      <c r="C969" s="141"/>
      <c r="D969" s="160"/>
      <c r="E969" s="141"/>
      <c r="F969" s="141"/>
      <c r="G969" s="141"/>
      <c r="H969" s="141"/>
      <c r="I969" s="141"/>
      <c r="J969" s="141"/>
      <c r="K969" s="141"/>
    </row>
    <row r="970" spans="1:11" ht="22.5" customHeight="1" x14ac:dyDescent="0.15">
      <c r="A970" s="141"/>
      <c r="B970" s="141"/>
      <c r="C970" s="141"/>
      <c r="D970" s="160"/>
      <c r="E970" s="141"/>
      <c r="F970" s="141"/>
      <c r="G970" s="141"/>
      <c r="H970" s="141"/>
      <c r="I970" s="141"/>
      <c r="J970" s="141"/>
      <c r="K970" s="141"/>
    </row>
    <row r="971" spans="1:11" ht="22.5" customHeight="1" x14ac:dyDescent="0.15">
      <c r="A971" s="141"/>
      <c r="B971" s="141"/>
      <c r="C971" s="141"/>
      <c r="D971" s="160"/>
      <c r="E971" s="141"/>
      <c r="F971" s="141"/>
      <c r="G971" s="141"/>
      <c r="H971" s="141"/>
      <c r="I971" s="141"/>
      <c r="J971" s="141"/>
      <c r="K971" s="141"/>
    </row>
    <row r="972" spans="1:11" ht="22.5" customHeight="1" x14ac:dyDescent="0.15">
      <c r="A972" s="141"/>
      <c r="B972" s="141"/>
      <c r="C972" s="141"/>
      <c r="D972" s="160"/>
      <c r="E972" s="141"/>
      <c r="F972" s="141"/>
      <c r="G972" s="141"/>
      <c r="H972" s="141"/>
      <c r="I972" s="141"/>
      <c r="J972" s="141"/>
      <c r="K972" s="141"/>
    </row>
    <row r="973" spans="1:11" ht="22.5" customHeight="1" x14ac:dyDescent="0.15">
      <c r="A973" s="141"/>
      <c r="B973" s="141"/>
      <c r="C973" s="141"/>
      <c r="D973" s="160"/>
      <c r="E973" s="141"/>
      <c r="F973" s="141"/>
      <c r="G973" s="141"/>
      <c r="H973" s="141"/>
      <c r="I973" s="141"/>
      <c r="J973" s="141"/>
      <c r="K973" s="141"/>
    </row>
    <row r="974" spans="1:11" ht="22.5" customHeight="1" x14ac:dyDescent="0.15">
      <c r="A974" s="141"/>
      <c r="B974" s="141"/>
      <c r="C974" s="141"/>
      <c r="D974" s="160"/>
      <c r="E974" s="141"/>
      <c r="F974" s="141"/>
      <c r="G974" s="141"/>
      <c r="H974" s="141"/>
      <c r="I974" s="141"/>
      <c r="J974" s="141"/>
      <c r="K974" s="141"/>
    </row>
    <row r="975" spans="1:11" ht="22.5" customHeight="1" x14ac:dyDescent="0.15">
      <c r="A975" s="141"/>
      <c r="B975" s="141"/>
      <c r="C975" s="141"/>
      <c r="D975" s="160"/>
      <c r="E975" s="141"/>
      <c r="F975" s="141"/>
      <c r="G975" s="141"/>
      <c r="H975" s="141"/>
      <c r="I975" s="141"/>
      <c r="J975" s="141"/>
      <c r="K975" s="141"/>
    </row>
    <row r="976" spans="1:11" ht="22.5" customHeight="1" x14ac:dyDescent="0.15">
      <c r="A976" s="141"/>
      <c r="B976" s="141"/>
      <c r="C976" s="141"/>
      <c r="D976" s="160"/>
      <c r="E976" s="141"/>
      <c r="F976" s="141"/>
      <c r="G976" s="141"/>
      <c r="H976" s="141"/>
      <c r="I976" s="141"/>
      <c r="J976" s="141"/>
      <c r="K976" s="141"/>
    </row>
    <row r="977" spans="1:11" ht="22.5" customHeight="1" x14ac:dyDescent="0.15">
      <c r="A977" s="141"/>
      <c r="B977" s="141"/>
      <c r="C977" s="141"/>
      <c r="D977" s="160"/>
      <c r="E977" s="141"/>
      <c r="F977" s="141"/>
      <c r="G977" s="141"/>
      <c r="H977" s="141"/>
      <c r="I977" s="141"/>
      <c r="J977" s="141"/>
      <c r="K977" s="141"/>
    </row>
    <row r="978" spans="1:11" ht="22.5" customHeight="1" x14ac:dyDescent="0.15">
      <c r="A978" s="141"/>
      <c r="B978" s="141"/>
      <c r="C978" s="141"/>
      <c r="D978" s="160"/>
      <c r="E978" s="141"/>
      <c r="F978" s="141"/>
      <c r="G978" s="141"/>
      <c r="H978" s="141"/>
      <c r="I978" s="141"/>
      <c r="J978" s="141"/>
      <c r="K978" s="141"/>
    </row>
    <row r="979" spans="1:11" ht="22.5" customHeight="1" x14ac:dyDescent="0.15">
      <c r="A979" s="141"/>
      <c r="B979" s="141"/>
      <c r="C979" s="141"/>
      <c r="D979" s="160"/>
      <c r="E979" s="141"/>
      <c r="F979" s="141"/>
      <c r="G979" s="141"/>
      <c r="H979" s="141"/>
      <c r="I979" s="141"/>
      <c r="J979" s="141"/>
      <c r="K979" s="141"/>
    </row>
    <row r="980" spans="1:11" ht="22.5" customHeight="1" x14ac:dyDescent="0.15">
      <c r="A980" s="141"/>
      <c r="B980" s="141"/>
      <c r="C980" s="141"/>
      <c r="D980" s="160"/>
      <c r="E980" s="141"/>
      <c r="F980" s="141"/>
      <c r="G980" s="141"/>
      <c r="H980" s="141"/>
      <c r="I980" s="141"/>
      <c r="J980" s="141"/>
      <c r="K980" s="141"/>
    </row>
    <row r="981" spans="1:11" ht="22.5" customHeight="1" x14ac:dyDescent="0.15">
      <c r="A981" s="141"/>
      <c r="B981" s="141"/>
      <c r="C981" s="141"/>
      <c r="D981" s="160"/>
      <c r="E981" s="141"/>
      <c r="F981" s="141"/>
      <c r="G981" s="141"/>
      <c r="H981" s="141"/>
      <c r="I981" s="141"/>
      <c r="J981" s="141"/>
      <c r="K981" s="141"/>
    </row>
    <row r="982" spans="1:11" ht="22.5" customHeight="1" x14ac:dyDescent="0.15">
      <c r="A982" s="141"/>
      <c r="B982" s="141"/>
      <c r="C982" s="141"/>
      <c r="D982" s="160"/>
      <c r="E982" s="141"/>
      <c r="F982" s="141"/>
      <c r="G982" s="141"/>
      <c r="H982" s="141"/>
      <c r="I982" s="141"/>
      <c r="J982" s="141"/>
      <c r="K982" s="141"/>
    </row>
    <row r="983" spans="1:11" ht="22.5" customHeight="1" x14ac:dyDescent="0.15">
      <c r="A983" s="141"/>
      <c r="B983" s="141"/>
      <c r="C983" s="141"/>
      <c r="D983" s="160"/>
      <c r="E983" s="141"/>
      <c r="F983" s="141"/>
      <c r="G983" s="141"/>
      <c r="H983" s="141"/>
      <c r="I983" s="141"/>
      <c r="J983" s="141"/>
      <c r="K983" s="141"/>
    </row>
    <row r="984" spans="1:11" ht="22.5" customHeight="1" x14ac:dyDescent="0.15">
      <c r="A984" s="141"/>
      <c r="B984" s="141"/>
      <c r="C984" s="141"/>
      <c r="D984" s="160"/>
      <c r="E984" s="141"/>
      <c r="F984" s="141"/>
      <c r="G984" s="141"/>
      <c r="H984" s="141"/>
      <c r="I984" s="141"/>
      <c r="J984" s="141"/>
      <c r="K984" s="141"/>
    </row>
    <row r="985" spans="1:11" ht="22.5" customHeight="1" x14ac:dyDescent="0.15">
      <c r="A985" s="141"/>
      <c r="B985" s="141"/>
      <c r="C985" s="141"/>
      <c r="D985" s="160"/>
      <c r="E985" s="141"/>
      <c r="F985" s="141"/>
      <c r="G985" s="141"/>
      <c r="H985" s="141"/>
      <c r="I985" s="141"/>
      <c r="J985" s="141"/>
      <c r="K985" s="141"/>
    </row>
    <row r="986" spans="1:11" ht="22.5" customHeight="1" x14ac:dyDescent="0.15">
      <c r="A986" s="141"/>
      <c r="B986" s="141"/>
      <c r="C986" s="141"/>
      <c r="D986" s="160"/>
      <c r="E986" s="141"/>
      <c r="F986" s="141"/>
      <c r="G986" s="141"/>
      <c r="H986" s="141"/>
      <c r="I986" s="141"/>
      <c r="J986" s="141"/>
      <c r="K986" s="141"/>
    </row>
    <row r="987" spans="1:11" ht="22.5" customHeight="1" x14ac:dyDescent="0.15">
      <c r="A987" s="141"/>
      <c r="B987" s="141"/>
      <c r="C987" s="141"/>
      <c r="D987" s="160"/>
      <c r="E987" s="141"/>
      <c r="F987" s="141"/>
      <c r="G987" s="141"/>
      <c r="H987" s="141"/>
      <c r="I987" s="141"/>
      <c r="J987" s="141"/>
      <c r="K987" s="141"/>
    </row>
    <row r="988" spans="1:11" ht="22.5" customHeight="1" x14ac:dyDescent="0.15">
      <c r="A988" s="141"/>
      <c r="B988" s="141"/>
      <c r="C988" s="141"/>
      <c r="D988" s="160"/>
      <c r="E988" s="141"/>
      <c r="F988" s="141"/>
      <c r="G988" s="141"/>
      <c r="H988" s="141"/>
      <c r="I988" s="141"/>
      <c r="J988" s="141"/>
      <c r="K988" s="141"/>
    </row>
    <row r="989" spans="1:11" ht="22.5" customHeight="1" x14ac:dyDescent="0.15">
      <c r="A989" s="141"/>
      <c r="B989" s="141"/>
      <c r="C989" s="141"/>
      <c r="D989" s="160"/>
      <c r="E989" s="141"/>
      <c r="F989" s="141"/>
      <c r="G989" s="141"/>
      <c r="H989" s="141"/>
      <c r="I989" s="141"/>
      <c r="J989" s="141"/>
      <c r="K989" s="141"/>
    </row>
    <row r="990" spans="1:11" ht="22.5" customHeight="1" x14ac:dyDescent="0.15">
      <c r="A990" s="141"/>
      <c r="B990" s="141"/>
      <c r="C990" s="141"/>
      <c r="D990" s="160"/>
      <c r="E990" s="141"/>
      <c r="F990" s="141"/>
      <c r="G990" s="141"/>
      <c r="H990" s="141"/>
      <c r="I990" s="141"/>
      <c r="J990" s="141"/>
      <c r="K990" s="141"/>
    </row>
    <row r="991" spans="1:11" ht="22.5" customHeight="1" x14ac:dyDescent="0.15">
      <c r="A991" s="141"/>
      <c r="B991" s="141"/>
      <c r="C991" s="141"/>
      <c r="D991" s="160"/>
      <c r="E991" s="141"/>
      <c r="F991" s="141"/>
      <c r="G991" s="141"/>
      <c r="H991" s="141"/>
      <c r="I991" s="141"/>
      <c r="J991" s="141"/>
      <c r="K991" s="141"/>
    </row>
    <row r="992" spans="1:11" ht="22.5" customHeight="1" x14ac:dyDescent="0.15">
      <c r="A992" s="141"/>
      <c r="B992" s="141"/>
      <c r="C992" s="141"/>
      <c r="D992" s="160"/>
      <c r="E992" s="141"/>
      <c r="F992" s="141"/>
      <c r="G992" s="141"/>
      <c r="H992" s="141"/>
      <c r="I992" s="141"/>
      <c r="J992" s="141"/>
      <c r="K992" s="141"/>
    </row>
    <row r="993" spans="1:11" ht="22.5" customHeight="1" x14ac:dyDescent="0.15">
      <c r="A993" s="141"/>
      <c r="B993" s="141"/>
      <c r="C993" s="141"/>
      <c r="D993" s="160"/>
      <c r="E993" s="141"/>
      <c r="F993" s="141"/>
      <c r="G993" s="141"/>
      <c r="H993" s="141"/>
      <c r="I993" s="141"/>
      <c r="J993" s="141"/>
      <c r="K993" s="141"/>
    </row>
    <row r="994" spans="1:11" ht="22.5" customHeight="1" x14ac:dyDescent="0.15">
      <c r="A994" s="141"/>
      <c r="B994" s="141"/>
      <c r="C994" s="141"/>
      <c r="D994" s="160"/>
      <c r="E994" s="141"/>
      <c r="F994" s="141"/>
      <c r="G994" s="141"/>
      <c r="H994" s="141"/>
      <c r="I994" s="141"/>
      <c r="J994" s="141"/>
      <c r="K994" s="141"/>
    </row>
    <row r="995" spans="1:11" ht="22.5" customHeight="1" x14ac:dyDescent="0.15">
      <c r="A995" s="141"/>
      <c r="B995" s="141"/>
      <c r="C995" s="141"/>
      <c r="D995" s="160"/>
      <c r="E995" s="141"/>
      <c r="F995" s="141"/>
      <c r="G995" s="141"/>
      <c r="H995" s="141"/>
      <c r="I995" s="141"/>
      <c r="J995" s="141"/>
      <c r="K995" s="141"/>
    </row>
    <row r="996" spans="1:11" ht="22.5" customHeight="1" x14ac:dyDescent="0.15">
      <c r="A996" s="141"/>
      <c r="B996" s="141"/>
      <c r="C996" s="141"/>
      <c r="D996" s="160"/>
      <c r="E996" s="141"/>
      <c r="F996" s="141"/>
      <c r="G996" s="141"/>
      <c r="H996" s="141"/>
      <c r="I996" s="141"/>
      <c r="J996" s="141"/>
      <c r="K996" s="141"/>
    </row>
    <row r="997" spans="1:11" ht="22.5" customHeight="1" x14ac:dyDescent="0.15">
      <c r="A997" s="141"/>
      <c r="B997" s="141"/>
      <c r="C997" s="141"/>
      <c r="D997" s="160"/>
      <c r="E997" s="141"/>
      <c r="F997" s="141"/>
      <c r="G997" s="141"/>
      <c r="H997" s="141"/>
      <c r="I997" s="141"/>
      <c r="J997" s="141"/>
      <c r="K997" s="141"/>
    </row>
    <row r="998" spans="1:11" ht="22.5" customHeight="1" x14ac:dyDescent="0.15">
      <c r="A998" s="141"/>
      <c r="B998" s="141"/>
      <c r="C998" s="141"/>
      <c r="D998" s="160"/>
      <c r="E998" s="141"/>
      <c r="F998" s="141"/>
      <c r="G998" s="141"/>
      <c r="H998" s="141"/>
      <c r="I998" s="141"/>
      <c r="J998" s="141"/>
      <c r="K998" s="141"/>
    </row>
    <row r="999" spans="1:11" ht="22.5" customHeight="1" x14ac:dyDescent="0.15">
      <c r="A999" s="141"/>
      <c r="B999" s="141"/>
      <c r="C999" s="141"/>
      <c r="D999" s="160"/>
      <c r="E999" s="141"/>
      <c r="F999" s="141"/>
      <c r="G999" s="141"/>
      <c r="H999" s="141"/>
      <c r="I999" s="141"/>
      <c r="J999" s="141"/>
      <c r="K999" s="141"/>
    </row>
    <row r="1000" spans="1:11" ht="22.5" customHeight="1" x14ac:dyDescent="0.15">
      <c r="A1000" s="141"/>
      <c r="B1000" s="141"/>
      <c r="C1000" s="141"/>
      <c r="D1000" s="160"/>
      <c r="E1000" s="141"/>
      <c r="F1000" s="141"/>
      <c r="G1000" s="141"/>
      <c r="H1000" s="141"/>
      <c r="I1000" s="141"/>
      <c r="J1000" s="141"/>
      <c r="K1000" s="141"/>
    </row>
    <row r="1001" spans="1:11" ht="22.5" customHeight="1" x14ac:dyDescent="0.15">
      <c r="A1001" s="141"/>
      <c r="B1001" s="141"/>
      <c r="C1001" s="141"/>
      <c r="D1001" s="160"/>
      <c r="E1001" s="141"/>
      <c r="F1001" s="141"/>
      <c r="G1001" s="141"/>
      <c r="H1001" s="141"/>
      <c r="I1001" s="141"/>
      <c r="J1001" s="141"/>
      <c r="K1001" s="141"/>
    </row>
    <row r="1002" spans="1:11" ht="22.5" customHeight="1" x14ac:dyDescent="0.15">
      <c r="A1002" s="141"/>
      <c r="B1002" s="141"/>
      <c r="C1002" s="141"/>
      <c r="D1002" s="160"/>
      <c r="E1002" s="141"/>
      <c r="F1002" s="141"/>
      <c r="G1002" s="141"/>
      <c r="H1002" s="141"/>
      <c r="I1002" s="141"/>
      <c r="J1002" s="141"/>
      <c r="K1002" s="141"/>
    </row>
    <row r="1003" spans="1:11" ht="22.5" customHeight="1" x14ac:dyDescent="0.15">
      <c r="A1003" s="141"/>
      <c r="B1003" s="141"/>
      <c r="C1003" s="141"/>
      <c r="D1003" s="160"/>
      <c r="E1003" s="141"/>
      <c r="F1003" s="141"/>
      <c r="G1003" s="141"/>
      <c r="H1003" s="141"/>
      <c r="I1003" s="141"/>
      <c r="J1003" s="141"/>
      <c r="K1003" s="141"/>
    </row>
    <row r="1004" spans="1:11" ht="22.5" customHeight="1" x14ac:dyDescent="0.15">
      <c r="A1004" s="141"/>
      <c r="B1004" s="141"/>
      <c r="C1004" s="141"/>
      <c r="D1004" s="160"/>
      <c r="E1004" s="141"/>
      <c r="F1004" s="141"/>
      <c r="G1004" s="141"/>
      <c r="H1004" s="141"/>
      <c r="I1004" s="141"/>
      <c r="J1004" s="141"/>
      <c r="K1004" s="141"/>
    </row>
    <row r="1005" spans="1:11" ht="22.5" customHeight="1" x14ac:dyDescent="0.15">
      <c r="A1005" s="141"/>
      <c r="B1005" s="141"/>
      <c r="C1005" s="141"/>
      <c r="D1005" s="160"/>
      <c r="E1005" s="141"/>
      <c r="F1005" s="141"/>
      <c r="G1005" s="141"/>
      <c r="H1005" s="141"/>
      <c r="I1005" s="141"/>
      <c r="J1005" s="141"/>
      <c r="K1005" s="141"/>
    </row>
    <row r="1006" spans="1:11" ht="22.5" customHeight="1" x14ac:dyDescent="0.15">
      <c r="A1006" s="141"/>
      <c r="B1006" s="141"/>
      <c r="C1006" s="141"/>
      <c r="D1006" s="160"/>
      <c r="E1006" s="141"/>
      <c r="F1006" s="141"/>
      <c r="G1006" s="141"/>
      <c r="H1006" s="141"/>
      <c r="I1006" s="141"/>
      <c r="J1006" s="141"/>
      <c r="K1006" s="141"/>
    </row>
    <row r="1007" spans="1:11" ht="22.5" customHeight="1" x14ac:dyDescent="0.15">
      <c r="A1007" s="141"/>
      <c r="B1007" s="141"/>
      <c r="C1007" s="141"/>
      <c r="D1007" s="160"/>
      <c r="E1007" s="141"/>
      <c r="F1007" s="141"/>
      <c r="G1007" s="141"/>
      <c r="H1007" s="141"/>
      <c r="I1007" s="141"/>
      <c r="J1007" s="141"/>
      <c r="K1007" s="141"/>
    </row>
    <row r="1008" spans="1:11" ht="22.5" customHeight="1" x14ac:dyDescent="0.15">
      <c r="A1008" s="141"/>
      <c r="B1008" s="141"/>
      <c r="C1008" s="141"/>
      <c r="D1008" s="160"/>
      <c r="E1008" s="141"/>
      <c r="F1008" s="141"/>
      <c r="G1008" s="141"/>
      <c r="H1008" s="141"/>
      <c r="I1008" s="141"/>
      <c r="J1008" s="141"/>
      <c r="K1008" s="141"/>
    </row>
    <row r="1009" spans="1:11" ht="22.5" customHeight="1" x14ac:dyDescent="0.15">
      <c r="A1009" s="141"/>
      <c r="B1009" s="141"/>
      <c r="C1009" s="141"/>
      <c r="D1009" s="160"/>
      <c r="E1009" s="141"/>
      <c r="F1009" s="141"/>
      <c r="G1009" s="141"/>
      <c r="H1009" s="141"/>
      <c r="I1009" s="141"/>
      <c r="J1009" s="141"/>
      <c r="K1009" s="141"/>
    </row>
    <row r="1010" spans="1:11" ht="22.5" customHeight="1" x14ac:dyDescent="0.15">
      <c r="A1010" s="141"/>
      <c r="B1010" s="141"/>
      <c r="C1010" s="141"/>
      <c r="D1010" s="160"/>
      <c r="E1010" s="141"/>
      <c r="F1010" s="141"/>
      <c r="G1010" s="141"/>
      <c r="H1010" s="141"/>
      <c r="I1010" s="141"/>
      <c r="J1010" s="141"/>
      <c r="K1010" s="141"/>
    </row>
  </sheetData>
  <sheetProtection algorithmName="SHA-512" hashValue="YC52u84AUFXlsMZbi1kULVm0ioGEFtQ0HAb4+THTQkLDkT1s8vXiT7tP3/SiXKJqfCaZHAbFBAxHpoO3dype2g==" saltValue="8q/lo7xqUyGIELNms7S+Ug==" spinCount="100000" sheet="1" objects="1" scenarios="1" selectLockedCells="1"/>
  <mergeCells count="5">
    <mergeCell ref="F7:H7"/>
    <mergeCell ref="B5:D5"/>
    <mergeCell ref="E5:J5"/>
    <mergeCell ref="I6:J6"/>
    <mergeCell ref="E6:H6"/>
  </mergeCells>
  <phoneticPr fontId="14"/>
  <dataValidations count="2">
    <dataValidation type="list" errorStyle="warning" allowBlank="1" showInputMessage="1" showErrorMessage="1" errorTitle="EC-WD-15" error="建具の種類に不正な値が入力されています。選択項目から選択してください。" sqref="E11:E1010" xr:uid="{00000000-0002-0000-0300-000000000000}">
      <formula1>WindowTypeList</formula1>
    </dataValidation>
    <dataValidation type="list" errorStyle="warning" allowBlank="1" showInputMessage="1" showErrorMessage="1" errorTitle="EC-WD-16" error="ガラスの種類に不正な値が入力されています。選択項目から選択してください。" sqref="F11:F1010" xr:uid="{00000000-0002-0000-0300-000001000000}">
      <formula1>WindowHeatTransferPerformanceList</formula1>
    </dataValidation>
  </dataValidations>
  <pageMargins left="0.70866141732283472" right="0.70866141732283472" top="0.74803149606299213" bottom="0.74803149606299213" header="0.31496062992125978" footer="0.31496062992125978"/>
  <pageSetup paperSize="9" scale="7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P1010"/>
  <sheetViews>
    <sheetView showGridLines="0" zoomScaleNormal="100" zoomScaleSheetLayoutView="100" zoomScalePageLayoutView="115" workbookViewId="0">
      <selection activeCell="A11" sqref="A11"/>
    </sheetView>
  </sheetViews>
  <sheetFormatPr defaultColWidth="8.5" defaultRowHeight="13.5" x14ac:dyDescent="0.15"/>
  <cols>
    <col min="1" max="1" width="23.5" style="97" customWidth="1"/>
    <col min="2" max="2" width="11.5" style="97" customWidth="1"/>
    <col min="3" max="3" width="23.125" style="96" customWidth="1"/>
    <col min="4" max="4" width="26.5" style="97" customWidth="1"/>
    <col min="5" max="5" width="19.125" style="97" customWidth="1"/>
    <col min="6" max="7" width="16" style="97" customWidth="1"/>
    <col min="8" max="8" width="20.125" style="53" customWidth="1"/>
    <col min="9" max="9" width="15.5" style="97" customWidth="1"/>
    <col min="10" max="10" width="34.375" style="1" hidden="1" customWidth="1"/>
    <col min="11" max="25" width="15.5" style="97" customWidth="1"/>
    <col min="26" max="27" width="8.5" style="97" customWidth="1"/>
    <col min="28" max="16384" width="8.5" style="97"/>
  </cols>
  <sheetData>
    <row r="1" spans="1:16" s="60" customFormat="1" ht="30.75" customHeight="1" x14ac:dyDescent="0.15">
      <c r="A1" s="51" t="s">
        <v>2315</v>
      </c>
      <c r="B1" s="52"/>
      <c r="J1" s="52"/>
    </row>
    <row r="2" spans="1:16" ht="10.5" customHeight="1" x14ac:dyDescent="0.15">
      <c r="A2" s="61"/>
      <c r="B2" s="62"/>
      <c r="C2" s="63"/>
      <c r="D2" s="64"/>
      <c r="E2" s="64"/>
      <c r="F2" s="64"/>
      <c r="G2" s="64"/>
      <c r="H2" s="60"/>
    </row>
    <row r="3" spans="1:16" s="101" customFormat="1" ht="10.5" customHeight="1" x14ac:dyDescent="0.15">
      <c r="A3" s="65"/>
      <c r="B3" s="66"/>
      <c r="C3" s="67"/>
      <c r="D3" s="68"/>
      <c r="E3" s="69"/>
      <c r="F3" s="68"/>
      <c r="G3" s="68"/>
      <c r="H3" s="60"/>
      <c r="I3" s="100"/>
      <c r="J3" s="2"/>
      <c r="K3" s="100"/>
      <c r="L3" s="100"/>
      <c r="M3" s="119"/>
    </row>
    <row r="4" spans="1:16" s="120" customFormat="1" ht="17.25" customHeight="1" x14ac:dyDescent="0.15">
      <c r="A4" s="127" t="s">
        <v>2085</v>
      </c>
      <c r="B4" s="128" t="s">
        <v>2088</v>
      </c>
      <c r="C4" s="129" t="s">
        <v>2092</v>
      </c>
      <c r="D4" s="130" t="s">
        <v>2095</v>
      </c>
      <c r="E4" s="131" t="s">
        <v>2101</v>
      </c>
      <c r="F4" s="130" t="s">
        <v>2104</v>
      </c>
      <c r="G4" s="130" t="s">
        <v>2107</v>
      </c>
      <c r="H4" s="114" t="s">
        <v>2111</v>
      </c>
      <c r="J4" s="151"/>
    </row>
    <row r="5" spans="1:16" s="121" customFormat="1" ht="20.25" customHeight="1" x14ac:dyDescent="0.15">
      <c r="A5" s="70"/>
      <c r="B5" s="71"/>
      <c r="C5" s="237" t="s">
        <v>2316</v>
      </c>
      <c r="D5" s="236"/>
      <c r="E5" s="236"/>
      <c r="F5" s="236"/>
      <c r="G5" s="194"/>
      <c r="H5" s="54"/>
      <c r="I5" s="120"/>
      <c r="J5" s="151"/>
      <c r="K5" s="120"/>
      <c r="L5" s="120"/>
      <c r="M5" s="120"/>
    </row>
    <row r="6" spans="1:16" s="121" customFormat="1" ht="5.25" customHeight="1" x14ac:dyDescent="0.15">
      <c r="A6" s="72"/>
      <c r="B6" s="73"/>
      <c r="C6" s="74"/>
      <c r="D6" s="75"/>
      <c r="E6" s="76"/>
      <c r="F6" s="76"/>
      <c r="G6" s="76"/>
      <c r="H6" s="54"/>
      <c r="I6" s="120"/>
      <c r="J6" s="151"/>
      <c r="K6" s="120"/>
      <c r="L6" s="120"/>
      <c r="M6" s="120"/>
    </row>
    <row r="7" spans="1:16" s="121" customFormat="1" ht="34.5" customHeight="1" x14ac:dyDescent="0.15">
      <c r="A7" s="77" t="s">
        <v>2317</v>
      </c>
      <c r="B7" s="78" t="s">
        <v>2318</v>
      </c>
      <c r="C7" s="74" t="s">
        <v>2319</v>
      </c>
      <c r="D7" s="75" t="s">
        <v>2319</v>
      </c>
      <c r="E7" s="76" t="s">
        <v>2320</v>
      </c>
      <c r="F7" s="76" t="s">
        <v>2321</v>
      </c>
      <c r="G7" s="76" t="s">
        <v>2150</v>
      </c>
      <c r="H7" s="54" t="s">
        <v>2143</v>
      </c>
      <c r="I7" s="120"/>
      <c r="J7" s="151"/>
      <c r="K7" s="120"/>
      <c r="L7" s="120"/>
      <c r="M7" s="120"/>
    </row>
    <row r="8" spans="1:16" s="121" customFormat="1" ht="19.5" customHeight="1" x14ac:dyDescent="0.15">
      <c r="A8" s="72"/>
      <c r="B8" s="73"/>
      <c r="C8" s="74" t="s">
        <v>2322</v>
      </c>
      <c r="D8" s="75" t="s">
        <v>2323</v>
      </c>
      <c r="E8" s="76" t="s">
        <v>2324</v>
      </c>
      <c r="F8" s="76" t="s">
        <v>2325</v>
      </c>
      <c r="G8" s="76" t="s">
        <v>2154</v>
      </c>
      <c r="H8" s="54"/>
      <c r="I8" s="120"/>
      <c r="J8" s="151"/>
      <c r="K8" s="120"/>
      <c r="L8" s="120"/>
      <c r="M8" s="120"/>
    </row>
    <row r="9" spans="1:16" s="121" customFormat="1" ht="5.25" customHeight="1" x14ac:dyDescent="0.15">
      <c r="A9" s="72"/>
      <c r="B9" s="73"/>
      <c r="C9" s="74"/>
      <c r="D9" s="75"/>
      <c r="E9" s="76"/>
      <c r="F9" s="76"/>
      <c r="G9" s="76"/>
      <c r="H9" s="54"/>
      <c r="I9" s="120"/>
      <c r="J9" s="151"/>
      <c r="K9" s="120"/>
      <c r="L9" s="120"/>
      <c r="M9" s="120"/>
    </row>
    <row r="10" spans="1:16" s="121" customFormat="1" ht="22.5" customHeight="1" thickBot="1" x14ac:dyDescent="0.2">
      <c r="A10" s="79" t="s">
        <v>2156</v>
      </c>
      <c r="B10" s="80" t="s">
        <v>2157</v>
      </c>
      <c r="C10" s="80" t="s">
        <v>2157</v>
      </c>
      <c r="D10" s="81" t="s">
        <v>2157</v>
      </c>
      <c r="E10" s="82" t="s">
        <v>2156</v>
      </c>
      <c r="F10" s="82" t="s">
        <v>2156</v>
      </c>
      <c r="G10" s="82" t="s">
        <v>2156</v>
      </c>
      <c r="H10" s="133" t="s">
        <v>2158</v>
      </c>
      <c r="I10" s="120"/>
      <c r="J10" s="158" t="s">
        <v>2326</v>
      </c>
      <c r="K10" s="122"/>
      <c r="L10" s="122"/>
      <c r="M10" s="122"/>
      <c r="N10" s="120"/>
      <c r="O10" s="120"/>
      <c r="P10" s="120"/>
    </row>
    <row r="11" spans="1:16" ht="22.5" customHeight="1" thickTop="1" x14ac:dyDescent="0.15">
      <c r="A11" s="161" t="s">
        <v>2753</v>
      </c>
      <c r="B11" s="162" t="s">
        <v>2651</v>
      </c>
      <c r="C11" s="163" t="s">
        <v>2718</v>
      </c>
      <c r="D11" s="163" t="s">
        <v>2359</v>
      </c>
      <c r="E11" s="162"/>
      <c r="F11" s="162">
        <v>50</v>
      </c>
      <c r="G11" s="162"/>
      <c r="H11" s="141"/>
      <c r="I11" s="123"/>
      <c r="J11" s="154" t="s">
        <v>2327</v>
      </c>
      <c r="K11" s="124"/>
      <c r="L11" s="124"/>
      <c r="M11" s="123"/>
      <c r="N11" s="125"/>
      <c r="O11" s="125"/>
      <c r="P11" s="126"/>
    </row>
    <row r="12" spans="1:16" ht="22.5" customHeight="1" x14ac:dyDescent="0.15">
      <c r="A12" s="161" t="s">
        <v>2754</v>
      </c>
      <c r="B12" s="162" t="s">
        <v>2633</v>
      </c>
      <c r="C12" s="163" t="s">
        <v>2634</v>
      </c>
      <c r="D12" s="163"/>
      <c r="E12" s="162"/>
      <c r="F12" s="162">
        <v>25</v>
      </c>
      <c r="G12" s="162"/>
      <c r="H12" s="141"/>
      <c r="I12" s="123"/>
      <c r="J12" s="154" t="s">
        <v>2328</v>
      </c>
      <c r="K12" s="123"/>
      <c r="L12" s="123"/>
      <c r="M12" s="123"/>
      <c r="N12" s="125"/>
      <c r="O12" s="125"/>
      <c r="P12" s="126"/>
    </row>
    <row r="13" spans="1:16" ht="22.5" customHeight="1" x14ac:dyDescent="0.15">
      <c r="A13" s="161"/>
      <c r="B13" s="162"/>
      <c r="C13" s="163"/>
      <c r="D13" s="163"/>
      <c r="E13" s="162"/>
      <c r="F13" s="162"/>
      <c r="G13" s="162"/>
      <c r="H13" s="141"/>
      <c r="I13" s="123"/>
      <c r="J13" s="154" t="s">
        <v>2329</v>
      </c>
      <c r="K13" s="123"/>
      <c r="L13" s="123"/>
      <c r="M13" s="123"/>
      <c r="N13" s="125"/>
      <c r="O13" s="125"/>
      <c r="P13" s="126"/>
    </row>
    <row r="14" spans="1:16" ht="22.5" customHeight="1" x14ac:dyDescent="0.15">
      <c r="A14" s="161"/>
      <c r="B14" s="162"/>
      <c r="C14" s="163"/>
      <c r="D14" s="163"/>
      <c r="E14" s="162"/>
      <c r="F14" s="162"/>
      <c r="G14" s="162"/>
      <c r="H14" s="141"/>
      <c r="I14" s="123"/>
      <c r="J14" s="154" t="s">
        <v>2330</v>
      </c>
      <c r="K14" s="123"/>
      <c r="L14" s="123"/>
      <c r="M14" s="123"/>
      <c r="N14" s="125"/>
      <c r="O14" s="125"/>
      <c r="P14" s="126"/>
    </row>
    <row r="15" spans="1:16" ht="22.5" customHeight="1" x14ac:dyDescent="0.15">
      <c r="A15" s="161"/>
      <c r="B15" s="162"/>
      <c r="C15" s="163"/>
      <c r="D15" s="163"/>
      <c r="E15" s="162"/>
      <c r="F15" s="162"/>
      <c r="G15" s="162"/>
      <c r="H15" s="141"/>
      <c r="I15" s="123"/>
      <c r="J15" s="154" t="s">
        <v>2331</v>
      </c>
      <c r="K15" s="123"/>
      <c r="L15" s="123"/>
      <c r="M15" s="123"/>
      <c r="N15" s="125"/>
      <c r="O15" s="125"/>
      <c r="P15" s="126"/>
    </row>
    <row r="16" spans="1:16" ht="22.5" customHeight="1" x14ac:dyDescent="0.15">
      <c r="A16" s="161"/>
      <c r="B16" s="162"/>
      <c r="C16" s="163"/>
      <c r="D16" s="163"/>
      <c r="E16" s="162"/>
      <c r="F16" s="162"/>
      <c r="G16" s="162"/>
      <c r="H16" s="141"/>
      <c r="I16" s="123"/>
      <c r="J16" s="154" t="s">
        <v>2332</v>
      </c>
      <c r="K16" s="123"/>
      <c r="L16" s="123"/>
      <c r="M16" s="123"/>
      <c r="N16" s="125"/>
      <c r="O16" s="125"/>
      <c r="P16" s="126"/>
    </row>
    <row r="17" spans="1:16" ht="22.5" customHeight="1" x14ac:dyDescent="0.15">
      <c r="A17" s="161"/>
      <c r="B17" s="162"/>
      <c r="C17" s="163"/>
      <c r="D17" s="163"/>
      <c r="E17" s="162"/>
      <c r="F17" s="162"/>
      <c r="G17" s="162"/>
      <c r="H17" s="141"/>
      <c r="I17" s="123"/>
      <c r="J17" s="154" t="s">
        <v>2333</v>
      </c>
      <c r="K17" s="123"/>
      <c r="L17" s="123"/>
      <c r="M17" s="123"/>
      <c r="N17" s="125"/>
      <c r="O17" s="125"/>
      <c r="P17" s="126"/>
    </row>
    <row r="18" spans="1:16" ht="22.5" customHeight="1" x14ac:dyDescent="0.15">
      <c r="A18" s="161"/>
      <c r="B18" s="162"/>
      <c r="C18" s="163"/>
      <c r="D18" s="163"/>
      <c r="E18" s="162"/>
      <c r="F18" s="162"/>
      <c r="G18" s="162"/>
      <c r="H18" s="141"/>
      <c r="I18" s="123"/>
      <c r="J18" s="154" t="s">
        <v>2334</v>
      </c>
      <c r="K18" s="123"/>
      <c r="L18" s="123"/>
      <c r="M18" s="123"/>
      <c r="N18" s="125"/>
      <c r="O18" s="125"/>
      <c r="P18" s="126"/>
    </row>
    <row r="19" spans="1:16" ht="22.5" customHeight="1" x14ac:dyDescent="0.15">
      <c r="A19" s="161"/>
      <c r="B19" s="162"/>
      <c r="C19" s="163"/>
      <c r="D19" s="163"/>
      <c r="E19" s="162"/>
      <c r="F19" s="162"/>
      <c r="G19" s="162"/>
      <c r="H19" s="141"/>
      <c r="I19" s="123"/>
      <c r="J19" s="154" t="s">
        <v>2335</v>
      </c>
      <c r="K19" s="123"/>
      <c r="L19" s="123"/>
      <c r="M19" s="123"/>
      <c r="N19" s="125"/>
      <c r="O19" s="125"/>
      <c r="P19" s="126"/>
    </row>
    <row r="20" spans="1:16" ht="22.5" customHeight="1" x14ac:dyDescent="0.15">
      <c r="A20" s="161"/>
      <c r="B20" s="162"/>
      <c r="C20" s="163"/>
      <c r="D20" s="163"/>
      <c r="E20" s="162"/>
      <c r="F20" s="162"/>
      <c r="G20" s="162"/>
      <c r="H20" s="141"/>
      <c r="I20" s="123"/>
      <c r="J20" s="154" t="s">
        <v>2336</v>
      </c>
      <c r="K20" s="123"/>
      <c r="L20" s="123"/>
      <c r="M20" s="123"/>
      <c r="N20" s="125"/>
      <c r="O20" s="125"/>
      <c r="P20" s="126"/>
    </row>
    <row r="21" spans="1:16" ht="22.5" customHeight="1" x14ac:dyDescent="0.15">
      <c r="A21" s="161"/>
      <c r="B21" s="162"/>
      <c r="C21" s="163"/>
      <c r="D21" s="163"/>
      <c r="E21" s="162"/>
      <c r="F21" s="162"/>
      <c r="G21" s="162"/>
      <c r="H21" s="141"/>
      <c r="I21" s="123"/>
      <c r="J21" s="154" t="s">
        <v>2337</v>
      </c>
      <c r="K21" s="124"/>
      <c r="L21" s="124"/>
      <c r="M21" s="123"/>
      <c r="N21" s="125"/>
      <c r="O21" s="125"/>
      <c r="P21" s="126"/>
    </row>
    <row r="22" spans="1:16" ht="22.5" customHeight="1" x14ac:dyDescent="0.15">
      <c r="A22" s="161"/>
      <c r="B22" s="162"/>
      <c r="C22" s="163"/>
      <c r="D22" s="163"/>
      <c r="E22" s="162"/>
      <c r="F22" s="162"/>
      <c r="G22" s="162"/>
      <c r="H22" s="141"/>
      <c r="I22" s="123"/>
      <c r="J22" s="154" t="s">
        <v>2338</v>
      </c>
      <c r="K22" s="123"/>
      <c r="L22" s="123"/>
      <c r="M22" s="123"/>
      <c r="N22" s="125"/>
      <c r="O22" s="125"/>
      <c r="P22" s="126"/>
    </row>
    <row r="23" spans="1:16" ht="22.5" customHeight="1" x14ac:dyDescent="0.15">
      <c r="A23" s="161"/>
      <c r="B23" s="162"/>
      <c r="C23" s="163"/>
      <c r="D23" s="163"/>
      <c r="E23" s="162"/>
      <c r="F23" s="162"/>
      <c r="G23" s="162"/>
      <c r="H23" s="141"/>
      <c r="I23" s="123"/>
      <c r="J23" s="154" t="s">
        <v>2339</v>
      </c>
      <c r="K23" s="123"/>
      <c r="L23" s="123"/>
      <c r="M23" s="123"/>
      <c r="N23" s="125"/>
      <c r="O23" s="125"/>
      <c r="P23" s="126"/>
    </row>
    <row r="24" spans="1:16" ht="22.5" customHeight="1" x14ac:dyDescent="0.15">
      <c r="A24" s="161"/>
      <c r="B24" s="162"/>
      <c r="C24" s="163"/>
      <c r="D24" s="163"/>
      <c r="E24" s="162"/>
      <c r="F24" s="162"/>
      <c r="G24" s="162"/>
      <c r="H24" s="141"/>
      <c r="I24" s="123"/>
      <c r="J24" s="154" t="s">
        <v>2340</v>
      </c>
      <c r="K24" s="123"/>
      <c r="L24" s="123"/>
      <c r="M24" s="123"/>
      <c r="N24" s="125"/>
      <c r="O24" s="125"/>
      <c r="P24" s="126"/>
    </row>
    <row r="25" spans="1:16" ht="22.5" customHeight="1" x14ac:dyDescent="0.15">
      <c r="A25" s="161"/>
      <c r="B25" s="162"/>
      <c r="C25" s="163"/>
      <c r="D25" s="163"/>
      <c r="E25" s="162"/>
      <c r="F25" s="162"/>
      <c r="G25" s="162"/>
      <c r="H25" s="141"/>
      <c r="I25" s="123"/>
      <c r="J25" s="154" t="s">
        <v>2341</v>
      </c>
      <c r="K25" s="123"/>
      <c r="L25" s="123"/>
      <c r="M25" s="123"/>
      <c r="N25" s="125"/>
      <c r="O25" s="125"/>
      <c r="P25" s="126"/>
    </row>
    <row r="26" spans="1:16" ht="22.5" customHeight="1" x14ac:dyDescent="0.15">
      <c r="A26" s="161"/>
      <c r="B26" s="162"/>
      <c r="C26" s="163"/>
      <c r="D26" s="163"/>
      <c r="E26" s="162"/>
      <c r="F26" s="162"/>
      <c r="G26" s="162"/>
      <c r="H26" s="141"/>
      <c r="I26" s="123"/>
      <c r="J26" s="154" t="s">
        <v>2342</v>
      </c>
      <c r="K26" s="123"/>
      <c r="L26" s="123"/>
      <c r="M26" s="123"/>
      <c r="N26" s="125"/>
      <c r="O26" s="125"/>
      <c r="P26" s="126"/>
    </row>
    <row r="27" spans="1:16" ht="22.5" customHeight="1" x14ac:dyDescent="0.15">
      <c r="A27" s="161"/>
      <c r="B27" s="162"/>
      <c r="C27" s="163"/>
      <c r="D27" s="163"/>
      <c r="E27" s="162"/>
      <c r="F27" s="162"/>
      <c r="G27" s="162"/>
      <c r="H27" s="141"/>
      <c r="I27" s="123"/>
      <c r="J27" s="154" t="s">
        <v>2343</v>
      </c>
      <c r="K27" s="123"/>
      <c r="L27" s="123"/>
      <c r="M27" s="123"/>
      <c r="N27" s="125"/>
      <c r="O27" s="125"/>
      <c r="P27" s="126"/>
    </row>
    <row r="28" spans="1:16" ht="22.5" customHeight="1" x14ac:dyDescent="0.15">
      <c r="A28" s="161"/>
      <c r="B28" s="162"/>
      <c r="C28" s="163"/>
      <c r="D28" s="163"/>
      <c r="E28" s="162"/>
      <c r="F28" s="162"/>
      <c r="G28" s="162"/>
      <c r="H28" s="141"/>
      <c r="I28" s="123"/>
      <c r="J28" s="154" t="s">
        <v>2344</v>
      </c>
      <c r="K28" s="123"/>
      <c r="L28" s="123"/>
      <c r="M28" s="123"/>
      <c r="N28" s="125"/>
      <c r="O28" s="125"/>
      <c r="P28" s="126"/>
    </row>
    <row r="29" spans="1:16" ht="22.5" customHeight="1" x14ac:dyDescent="0.15">
      <c r="A29" s="161"/>
      <c r="B29" s="162"/>
      <c r="C29" s="163"/>
      <c r="D29" s="163"/>
      <c r="E29" s="162"/>
      <c r="F29" s="162"/>
      <c r="G29" s="162"/>
      <c r="H29" s="141"/>
      <c r="I29" s="123"/>
      <c r="J29" s="154" t="s">
        <v>2345</v>
      </c>
      <c r="K29" s="123"/>
      <c r="L29" s="123"/>
      <c r="M29" s="123"/>
      <c r="N29" s="125"/>
      <c r="O29" s="125"/>
      <c r="P29" s="126"/>
    </row>
    <row r="30" spans="1:16" ht="22.5" customHeight="1" x14ac:dyDescent="0.15">
      <c r="A30" s="161"/>
      <c r="B30" s="162"/>
      <c r="C30" s="163"/>
      <c r="D30" s="163"/>
      <c r="E30" s="162"/>
      <c r="F30" s="162"/>
      <c r="G30" s="162"/>
      <c r="H30" s="141"/>
      <c r="I30" s="123"/>
      <c r="J30" s="154" t="s">
        <v>2346</v>
      </c>
      <c r="K30" s="123"/>
      <c r="L30" s="123"/>
      <c r="M30" s="123"/>
      <c r="N30" s="125"/>
      <c r="O30" s="125"/>
      <c r="P30" s="126"/>
    </row>
    <row r="31" spans="1:16" ht="22.5" customHeight="1" x14ac:dyDescent="0.15">
      <c r="A31" s="161"/>
      <c r="B31" s="162"/>
      <c r="C31" s="163"/>
      <c r="D31" s="163"/>
      <c r="E31" s="162"/>
      <c r="F31" s="162"/>
      <c r="G31" s="162"/>
      <c r="H31" s="141"/>
      <c r="I31" s="123"/>
      <c r="J31" s="154" t="s">
        <v>2347</v>
      </c>
      <c r="K31" s="124"/>
      <c r="L31" s="124"/>
      <c r="M31" s="123"/>
      <c r="N31" s="125"/>
      <c r="O31" s="125"/>
      <c r="P31" s="126"/>
    </row>
    <row r="32" spans="1:16" ht="22.5" customHeight="1" x14ac:dyDescent="0.15">
      <c r="A32" s="161"/>
      <c r="B32" s="162"/>
      <c r="C32" s="163"/>
      <c r="D32" s="163"/>
      <c r="E32" s="162"/>
      <c r="F32" s="162"/>
      <c r="G32" s="162"/>
      <c r="H32" s="141"/>
      <c r="I32" s="123"/>
      <c r="J32" s="154" t="s">
        <v>2348</v>
      </c>
      <c r="K32" s="123"/>
      <c r="L32" s="123"/>
      <c r="M32" s="123"/>
      <c r="N32" s="125"/>
      <c r="O32" s="125"/>
      <c r="P32" s="126"/>
    </row>
    <row r="33" spans="1:16" ht="22.5" customHeight="1" x14ac:dyDescent="0.15">
      <c r="A33" s="161"/>
      <c r="B33" s="162"/>
      <c r="C33" s="163"/>
      <c r="D33" s="163"/>
      <c r="E33" s="162"/>
      <c r="F33" s="162"/>
      <c r="G33" s="162"/>
      <c r="H33" s="141"/>
      <c r="I33" s="123"/>
      <c r="J33" s="154" t="s">
        <v>2349</v>
      </c>
      <c r="K33" s="123"/>
      <c r="L33" s="123"/>
      <c r="M33" s="123"/>
      <c r="N33" s="125"/>
      <c r="O33" s="125"/>
      <c r="P33" s="126"/>
    </row>
    <row r="34" spans="1:16" ht="22.5" customHeight="1" x14ac:dyDescent="0.15">
      <c r="A34" s="161"/>
      <c r="B34" s="162"/>
      <c r="C34" s="163"/>
      <c r="D34" s="163"/>
      <c r="E34" s="162"/>
      <c r="F34" s="162"/>
      <c r="G34" s="162"/>
      <c r="H34" s="141"/>
      <c r="I34" s="123"/>
      <c r="J34" s="154" t="s">
        <v>2350</v>
      </c>
      <c r="K34" s="123"/>
      <c r="L34" s="123"/>
      <c r="M34" s="123"/>
      <c r="N34" s="125"/>
      <c r="O34" s="125"/>
      <c r="P34" s="126"/>
    </row>
    <row r="35" spans="1:16" ht="22.5" customHeight="1" x14ac:dyDescent="0.15">
      <c r="A35" s="161"/>
      <c r="B35" s="162"/>
      <c r="C35" s="163"/>
      <c r="D35" s="163"/>
      <c r="E35" s="162"/>
      <c r="F35" s="162"/>
      <c r="G35" s="162"/>
      <c r="H35" s="141"/>
      <c r="I35" s="123"/>
      <c r="J35" s="154" t="s">
        <v>2351</v>
      </c>
      <c r="K35" s="123"/>
      <c r="L35" s="123"/>
      <c r="M35" s="123"/>
      <c r="N35" s="125"/>
      <c r="O35" s="125"/>
      <c r="P35" s="126"/>
    </row>
    <row r="36" spans="1:16" ht="22.5" customHeight="1" x14ac:dyDescent="0.15">
      <c r="A36" s="161"/>
      <c r="B36" s="162"/>
      <c r="C36" s="163"/>
      <c r="D36" s="163"/>
      <c r="E36" s="162"/>
      <c r="F36" s="162"/>
      <c r="G36" s="162"/>
      <c r="H36" s="141"/>
      <c r="I36" s="123"/>
      <c r="J36" s="154" t="s">
        <v>2352</v>
      </c>
      <c r="K36" s="123"/>
      <c r="L36" s="123"/>
      <c r="M36" s="123"/>
      <c r="N36" s="125"/>
      <c r="O36" s="125"/>
      <c r="P36" s="126"/>
    </row>
    <row r="37" spans="1:16" ht="22.5" customHeight="1" x14ac:dyDescent="0.15">
      <c r="A37" s="161"/>
      <c r="B37" s="162"/>
      <c r="C37" s="163"/>
      <c r="D37" s="163"/>
      <c r="E37" s="162"/>
      <c r="F37" s="162"/>
      <c r="G37" s="162"/>
      <c r="H37" s="141"/>
      <c r="I37" s="123"/>
      <c r="J37" s="154" t="s">
        <v>2353</v>
      </c>
      <c r="K37" s="123"/>
      <c r="L37" s="123"/>
      <c r="M37" s="123"/>
      <c r="N37" s="125"/>
      <c r="O37" s="125"/>
      <c r="P37" s="126"/>
    </row>
    <row r="38" spans="1:16" ht="22.5" customHeight="1" x14ac:dyDescent="0.15">
      <c r="A38" s="161"/>
      <c r="B38" s="162"/>
      <c r="C38" s="163"/>
      <c r="D38" s="163"/>
      <c r="E38" s="162"/>
      <c r="F38" s="162"/>
      <c r="G38" s="162"/>
      <c r="H38" s="141"/>
      <c r="I38" s="123"/>
      <c r="J38" s="154" t="s">
        <v>2354</v>
      </c>
      <c r="K38" s="123"/>
      <c r="L38" s="123"/>
      <c r="M38" s="123"/>
      <c r="N38" s="125"/>
      <c r="O38" s="125"/>
      <c r="P38" s="126"/>
    </row>
    <row r="39" spans="1:16" ht="22.5" customHeight="1" x14ac:dyDescent="0.15">
      <c r="A39" s="161"/>
      <c r="B39" s="162"/>
      <c r="C39" s="163"/>
      <c r="D39" s="163"/>
      <c r="E39" s="162"/>
      <c r="F39" s="162"/>
      <c r="G39" s="162"/>
      <c r="H39" s="141"/>
      <c r="I39" s="123"/>
      <c r="J39" s="154" t="s">
        <v>2355</v>
      </c>
      <c r="K39" s="123"/>
      <c r="L39" s="123"/>
      <c r="M39" s="123"/>
      <c r="N39" s="125"/>
      <c r="O39" s="125"/>
      <c r="P39" s="126"/>
    </row>
    <row r="40" spans="1:16" ht="22.5" customHeight="1" x14ac:dyDescent="0.15">
      <c r="A40" s="161"/>
      <c r="B40" s="162"/>
      <c r="C40" s="163"/>
      <c r="D40" s="163"/>
      <c r="E40" s="162"/>
      <c r="F40" s="162"/>
      <c r="G40" s="162"/>
      <c r="H40" s="141"/>
      <c r="I40" s="123"/>
      <c r="J40" s="154" t="s">
        <v>2356</v>
      </c>
      <c r="K40" s="123"/>
      <c r="L40" s="123"/>
      <c r="M40" s="123"/>
      <c r="N40" s="125"/>
      <c r="O40" s="125"/>
      <c r="P40" s="126"/>
    </row>
    <row r="41" spans="1:16" ht="22.5" customHeight="1" x14ac:dyDescent="0.15">
      <c r="A41" s="161"/>
      <c r="B41" s="162"/>
      <c r="C41" s="163"/>
      <c r="D41" s="163"/>
      <c r="E41" s="162"/>
      <c r="F41" s="162"/>
      <c r="G41" s="162"/>
      <c r="H41" s="141"/>
      <c r="I41" s="123"/>
      <c r="J41" s="154" t="s">
        <v>2350</v>
      </c>
      <c r="K41" s="124"/>
      <c r="L41" s="124"/>
      <c r="M41" s="123"/>
      <c r="N41" s="125"/>
      <c r="O41" s="125"/>
      <c r="P41" s="126"/>
    </row>
    <row r="42" spans="1:16" ht="22.5" customHeight="1" x14ac:dyDescent="0.15">
      <c r="A42" s="161"/>
      <c r="B42" s="162"/>
      <c r="C42" s="163"/>
      <c r="D42" s="163"/>
      <c r="E42" s="162"/>
      <c r="F42" s="162"/>
      <c r="G42" s="162"/>
      <c r="H42" s="141"/>
      <c r="I42" s="123"/>
      <c r="J42" s="154" t="s">
        <v>2351</v>
      </c>
      <c r="K42" s="123"/>
      <c r="L42" s="123"/>
      <c r="M42" s="123"/>
      <c r="N42" s="125"/>
      <c r="O42" s="125"/>
      <c r="P42" s="126"/>
    </row>
    <row r="43" spans="1:16" ht="22.5" customHeight="1" x14ac:dyDescent="0.15">
      <c r="A43" s="161"/>
      <c r="B43" s="162"/>
      <c r="C43" s="163"/>
      <c r="D43" s="163"/>
      <c r="E43" s="162"/>
      <c r="F43" s="162"/>
      <c r="G43" s="162"/>
      <c r="H43" s="141"/>
      <c r="I43" s="123"/>
      <c r="J43" s="154" t="s">
        <v>2357</v>
      </c>
      <c r="K43" s="123"/>
      <c r="L43" s="123"/>
      <c r="M43" s="123"/>
      <c r="N43" s="125"/>
      <c r="O43" s="125"/>
      <c r="P43" s="126"/>
    </row>
    <row r="44" spans="1:16" ht="22.5" customHeight="1" x14ac:dyDescent="0.15">
      <c r="A44" s="161"/>
      <c r="B44" s="162"/>
      <c r="C44" s="163"/>
      <c r="D44" s="163"/>
      <c r="E44" s="162"/>
      <c r="F44" s="162"/>
      <c r="G44" s="162"/>
      <c r="H44" s="141"/>
      <c r="I44" s="123"/>
      <c r="J44" s="154" t="s">
        <v>2358</v>
      </c>
      <c r="K44" s="123"/>
      <c r="L44" s="123"/>
      <c r="M44" s="123"/>
      <c r="N44" s="125"/>
      <c r="O44" s="125"/>
      <c r="P44" s="126"/>
    </row>
    <row r="45" spans="1:16" ht="22.5" customHeight="1" x14ac:dyDescent="0.15">
      <c r="A45" s="161"/>
      <c r="B45" s="162"/>
      <c r="C45" s="163"/>
      <c r="D45" s="163"/>
      <c r="E45" s="162"/>
      <c r="F45" s="162"/>
      <c r="G45" s="162"/>
      <c r="H45" s="141"/>
      <c r="I45" s="123"/>
      <c r="J45" s="154" t="s">
        <v>2359</v>
      </c>
      <c r="K45" s="123"/>
      <c r="L45" s="123"/>
      <c r="M45" s="123"/>
      <c r="N45" s="125"/>
      <c r="O45" s="125"/>
      <c r="P45" s="126"/>
    </row>
    <row r="46" spans="1:16" ht="22.5" customHeight="1" x14ac:dyDescent="0.15">
      <c r="A46" s="161"/>
      <c r="B46" s="162"/>
      <c r="C46" s="163"/>
      <c r="D46" s="163"/>
      <c r="E46" s="162"/>
      <c r="F46" s="162"/>
      <c r="G46" s="162"/>
      <c r="H46" s="141"/>
      <c r="I46" s="123"/>
      <c r="J46" s="154" t="s">
        <v>2360</v>
      </c>
      <c r="K46" s="123"/>
      <c r="L46" s="123"/>
      <c r="M46" s="123"/>
      <c r="N46" s="125"/>
      <c r="O46" s="125"/>
      <c r="P46" s="126"/>
    </row>
    <row r="47" spans="1:16" ht="22.5" customHeight="1" x14ac:dyDescent="0.15">
      <c r="A47" s="161"/>
      <c r="B47" s="162"/>
      <c r="C47" s="163"/>
      <c r="D47" s="163"/>
      <c r="E47" s="162"/>
      <c r="F47" s="162"/>
      <c r="G47" s="162"/>
      <c r="H47" s="141"/>
      <c r="I47" s="123"/>
      <c r="J47" s="154" t="s">
        <v>2361</v>
      </c>
      <c r="K47" s="123"/>
      <c r="L47" s="123"/>
      <c r="M47" s="123"/>
      <c r="N47" s="125"/>
      <c r="O47" s="125"/>
      <c r="P47" s="126"/>
    </row>
    <row r="48" spans="1:16" ht="22.5" customHeight="1" x14ac:dyDescent="0.15">
      <c r="A48" s="161"/>
      <c r="B48" s="162"/>
      <c r="C48" s="163"/>
      <c r="D48" s="163"/>
      <c r="E48" s="162"/>
      <c r="F48" s="162"/>
      <c r="G48" s="162"/>
      <c r="H48" s="141"/>
      <c r="I48" s="123"/>
      <c r="J48" s="154" t="s">
        <v>2362</v>
      </c>
      <c r="K48" s="123"/>
      <c r="L48" s="123"/>
      <c r="M48" s="123"/>
      <c r="N48" s="125"/>
      <c r="O48" s="125"/>
      <c r="P48" s="126"/>
    </row>
    <row r="49" spans="1:16" ht="22.5" customHeight="1" x14ac:dyDescent="0.15">
      <c r="A49" s="161"/>
      <c r="B49" s="162"/>
      <c r="C49" s="163"/>
      <c r="D49" s="163"/>
      <c r="E49" s="162"/>
      <c r="F49" s="162"/>
      <c r="G49" s="162"/>
      <c r="H49" s="141"/>
      <c r="I49" s="123"/>
      <c r="J49" s="154" t="s">
        <v>2363</v>
      </c>
      <c r="K49" s="123"/>
      <c r="L49" s="123"/>
      <c r="M49" s="123"/>
      <c r="N49" s="125"/>
      <c r="O49" s="125"/>
      <c r="P49" s="126"/>
    </row>
    <row r="50" spans="1:16" ht="22.5" customHeight="1" x14ac:dyDescent="0.15">
      <c r="A50" s="161"/>
      <c r="B50" s="162"/>
      <c r="C50" s="163"/>
      <c r="D50" s="163"/>
      <c r="E50" s="162"/>
      <c r="F50" s="162"/>
      <c r="G50" s="162"/>
      <c r="H50" s="141"/>
      <c r="I50" s="123"/>
      <c r="J50" s="154" t="s">
        <v>2364</v>
      </c>
      <c r="K50" s="123"/>
      <c r="L50" s="123"/>
      <c r="M50" s="123"/>
      <c r="N50" s="125"/>
      <c r="O50" s="125"/>
      <c r="P50" s="126"/>
    </row>
    <row r="51" spans="1:16" ht="22.5" customHeight="1" x14ac:dyDescent="0.15">
      <c r="A51" s="161"/>
      <c r="B51" s="162"/>
      <c r="C51" s="163"/>
      <c r="D51" s="163"/>
      <c r="E51" s="162"/>
      <c r="F51" s="162"/>
      <c r="G51" s="162"/>
      <c r="H51" s="141"/>
      <c r="I51" s="123"/>
      <c r="J51" s="154" t="s">
        <v>2365</v>
      </c>
      <c r="K51" s="123"/>
      <c r="L51" s="123"/>
      <c r="M51" s="123"/>
      <c r="N51" s="125"/>
      <c r="O51" s="125"/>
      <c r="P51" s="126"/>
    </row>
    <row r="52" spans="1:16" ht="22.5" customHeight="1" x14ac:dyDescent="0.15">
      <c r="A52" s="161"/>
      <c r="B52" s="162"/>
      <c r="C52" s="163"/>
      <c r="D52" s="163"/>
      <c r="E52" s="162"/>
      <c r="F52" s="162"/>
      <c r="G52" s="162"/>
      <c r="H52" s="141"/>
      <c r="I52" s="123"/>
      <c r="J52" s="154" t="s">
        <v>2366</v>
      </c>
      <c r="K52" s="123"/>
      <c r="L52" s="123"/>
      <c r="M52" s="123"/>
      <c r="N52" s="125"/>
      <c r="O52" s="125"/>
      <c r="P52" s="126"/>
    </row>
    <row r="53" spans="1:16" ht="22.5" customHeight="1" x14ac:dyDescent="0.15">
      <c r="A53" s="161"/>
      <c r="B53" s="162"/>
      <c r="C53" s="163"/>
      <c r="D53" s="163"/>
      <c r="E53" s="162"/>
      <c r="F53" s="162"/>
      <c r="G53" s="162"/>
      <c r="H53" s="141"/>
      <c r="I53" s="123"/>
      <c r="J53" s="154" t="s">
        <v>2367</v>
      </c>
      <c r="K53" s="123"/>
      <c r="L53" s="123"/>
      <c r="M53" s="123"/>
      <c r="N53" s="125"/>
      <c r="O53" s="125"/>
      <c r="P53" s="126"/>
    </row>
    <row r="54" spans="1:16" ht="22.5" customHeight="1" x14ac:dyDescent="0.15">
      <c r="A54" s="161"/>
      <c r="B54" s="162"/>
      <c r="C54" s="163"/>
      <c r="D54" s="163"/>
      <c r="E54" s="162"/>
      <c r="F54" s="162"/>
      <c r="G54" s="162"/>
      <c r="H54" s="141"/>
      <c r="I54" s="123"/>
      <c r="J54" s="154" t="s">
        <v>2368</v>
      </c>
      <c r="K54" s="123"/>
      <c r="L54" s="123"/>
      <c r="M54" s="123"/>
      <c r="N54" s="125"/>
      <c r="O54" s="125"/>
      <c r="P54" s="126"/>
    </row>
    <row r="55" spans="1:16" ht="22.5" customHeight="1" x14ac:dyDescent="0.15">
      <c r="A55" s="161"/>
      <c r="B55" s="162"/>
      <c r="C55" s="163"/>
      <c r="D55" s="163"/>
      <c r="E55" s="162"/>
      <c r="F55" s="162"/>
      <c r="G55" s="162"/>
      <c r="H55" s="141"/>
      <c r="I55" s="123"/>
      <c r="J55" s="154" t="s">
        <v>2369</v>
      </c>
      <c r="K55" s="124"/>
      <c r="L55" s="124"/>
      <c r="M55" s="123"/>
      <c r="N55" s="125"/>
      <c r="O55" s="125"/>
      <c r="P55" s="126"/>
    </row>
    <row r="56" spans="1:16" ht="22.5" customHeight="1" x14ac:dyDescent="0.15">
      <c r="A56" s="161"/>
      <c r="B56" s="162"/>
      <c r="C56" s="163"/>
      <c r="D56" s="163"/>
      <c r="E56" s="162"/>
      <c r="F56" s="162"/>
      <c r="G56" s="162"/>
      <c r="H56" s="141"/>
      <c r="I56" s="123"/>
      <c r="J56" s="154" t="s">
        <v>2370</v>
      </c>
      <c r="K56" s="123"/>
      <c r="L56" s="123"/>
      <c r="M56" s="123"/>
      <c r="N56" s="125"/>
      <c r="O56" s="125"/>
      <c r="P56" s="126"/>
    </row>
    <row r="57" spans="1:16" ht="22.5" customHeight="1" x14ac:dyDescent="0.15">
      <c r="A57" s="161"/>
      <c r="B57" s="162"/>
      <c r="C57" s="163"/>
      <c r="D57" s="163"/>
      <c r="E57" s="162"/>
      <c r="F57" s="162"/>
      <c r="G57" s="162"/>
      <c r="H57" s="141"/>
      <c r="I57" s="123"/>
      <c r="J57" s="154" t="s">
        <v>2371</v>
      </c>
      <c r="K57" s="123"/>
      <c r="L57" s="123"/>
      <c r="M57" s="123"/>
      <c r="N57" s="125"/>
      <c r="O57" s="125"/>
      <c r="P57" s="126"/>
    </row>
    <row r="58" spans="1:16" ht="22.5" customHeight="1" x14ac:dyDescent="0.15">
      <c r="A58" s="161"/>
      <c r="B58" s="162"/>
      <c r="C58" s="163"/>
      <c r="D58" s="163"/>
      <c r="E58" s="162"/>
      <c r="F58" s="162"/>
      <c r="G58" s="162"/>
      <c r="H58" s="141"/>
      <c r="I58" s="123"/>
      <c r="J58" s="154" t="s">
        <v>2372</v>
      </c>
      <c r="K58" s="123"/>
      <c r="L58" s="123"/>
      <c r="M58" s="123"/>
      <c r="N58" s="125"/>
      <c r="O58" s="125"/>
      <c r="P58" s="126"/>
    </row>
    <row r="59" spans="1:16" ht="22.5" customHeight="1" x14ac:dyDescent="0.15">
      <c r="A59" s="161"/>
      <c r="B59" s="162"/>
      <c r="C59" s="163"/>
      <c r="D59" s="163"/>
      <c r="E59" s="162"/>
      <c r="F59" s="162"/>
      <c r="G59" s="162"/>
      <c r="H59" s="141"/>
      <c r="I59" s="123"/>
      <c r="J59" s="154" t="s">
        <v>2373</v>
      </c>
      <c r="K59" s="123"/>
      <c r="L59" s="123"/>
      <c r="M59" s="123"/>
      <c r="N59" s="125"/>
      <c r="O59" s="125"/>
      <c r="P59" s="126"/>
    </row>
    <row r="60" spans="1:16" ht="22.5" customHeight="1" x14ac:dyDescent="0.15">
      <c r="A60" s="161"/>
      <c r="B60" s="162"/>
      <c r="C60" s="163"/>
      <c r="D60" s="163"/>
      <c r="E60" s="162"/>
      <c r="F60" s="162"/>
      <c r="G60" s="162"/>
      <c r="H60" s="141"/>
      <c r="I60" s="123"/>
      <c r="J60" s="154" t="s">
        <v>2374</v>
      </c>
      <c r="K60" s="123"/>
      <c r="L60" s="123"/>
      <c r="M60" s="123"/>
      <c r="N60" s="125"/>
      <c r="O60" s="125"/>
      <c r="P60" s="126"/>
    </row>
    <row r="61" spans="1:16" ht="22.5" customHeight="1" x14ac:dyDescent="0.15">
      <c r="A61" s="161"/>
      <c r="B61" s="162"/>
      <c r="C61" s="163"/>
      <c r="D61" s="163"/>
      <c r="E61" s="162"/>
      <c r="F61" s="162"/>
      <c r="G61" s="162"/>
      <c r="H61" s="141"/>
      <c r="I61" s="123"/>
      <c r="J61" s="154" t="s">
        <v>2375</v>
      </c>
      <c r="K61" s="123"/>
      <c r="L61" s="123"/>
      <c r="M61" s="123"/>
      <c r="N61" s="125"/>
      <c r="O61" s="125"/>
      <c r="P61" s="126"/>
    </row>
    <row r="62" spans="1:16" ht="22.5" customHeight="1" x14ac:dyDescent="0.15">
      <c r="A62" s="161"/>
      <c r="B62" s="162"/>
      <c r="C62" s="163"/>
      <c r="D62" s="163"/>
      <c r="E62" s="162"/>
      <c r="F62" s="162"/>
      <c r="G62" s="162"/>
      <c r="H62" s="141"/>
      <c r="I62" s="123"/>
      <c r="J62" s="154" t="s">
        <v>2376</v>
      </c>
      <c r="K62" s="123"/>
      <c r="L62" s="123"/>
      <c r="M62" s="123"/>
      <c r="N62" s="125"/>
      <c r="O62" s="125"/>
      <c r="P62" s="126"/>
    </row>
    <row r="63" spans="1:16" ht="22.5" customHeight="1" x14ac:dyDescent="0.15">
      <c r="A63" s="161"/>
      <c r="B63" s="162"/>
      <c r="C63" s="163"/>
      <c r="D63" s="163"/>
      <c r="E63" s="162"/>
      <c r="F63" s="162"/>
      <c r="G63" s="162"/>
      <c r="H63" s="141"/>
      <c r="I63" s="123"/>
      <c r="J63" s="154" t="s">
        <v>2377</v>
      </c>
      <c r="K63" s="123"/>
      <c r="L63" s="123"/>
      <c r="M63" s="123"/>
      <c r="N63" s="125"/>
      <c r="O63" s="125"/>
      <c r="P63" s="126"/>
    </row>
    <row r="64" spans="1:16" ht="22.5" customHeight="1" x14ac:dyDescent="0.15">
      <c r="A64" s="161"/>
      <c r="B64" s="162"/>
      <c r="C64" s="163"/>
      <c r="D64" s="163"/>
      <c r="E64" s="162"/>
      <c r="F64" s="162"/>
      <c r="G64" s="162"/>
      <c r="H64" s="141"/>
      <c r="I64" s="123"/>
      <c r="J64" s="154" t="s">
        <v>2378</v>
      </c>
      <c r="K64" s="123"/>
      <c r="L64" s="123"/>
      <c r="M64" s="123"/>
      <c r="N64" s="125"/>
      <c r="O64" s="125"/>
      <c r="P64" s="126"/>
    </row>
    <row r="65" spans="1:16" ht="22.5" customHeight="1" x14ac:dyDescent="0.15">
      <c r="A65" s="161"/>
      <c r="B65" s="162"/>
      <c r="C65" s="163"/>
      <c r="D65" s="163"/>
      <c r="E65" s="162"/>
      <c r="F65" s="162"/>
      <c r="G65" s="162"/>
      <c r="H65" s="141"/>
      <c r="I65" s="123"/>
      <c r="J65" s="154" t="s">
        <v>2379</v>
      </c>
      <c r="K65" s="123"/>
      <c r="L65" s="123"/>
      <c r="M65" s="123"/>
      <c r="N65" s="125"/>
      <c r="O65" s="125"/>
      <c r="P65" s="126"/>
    </row>
    <row r="66" spans="1:16" ht="22.5" customHeight="1" x14ac:dyDescent="0.15">
      <c r="A66" s="161"/>
      <c r="B66" s="162"/>
      <c r="C66" s="163"/>
      <c r="D66" s="163"/>
      <c r="E66" s="162"/>
      <c r="F66" s="162"/>
      <c r="G66" s="162"/>
      <c r="H66" s="141"/>
      <c r="I66" s="123"/>
      <c r="J66" s="154" t="s">
        <v>2380</v>
      </c>
      <c r="K66" s="123"/>
      <c r="L66" s="123"/>
      <c r="M66" s="123"/>
      <c r="N66" s="125"/>
      <c r="O66" s="125"/>
      <c r="P66" s="126"/>
    </row>
    <row r="67" spans="1:16" ht="22.5" customHeight="1" x14ac:dyDescent="0.15">
      <c r="A67" s="161"/>
      <c r="B67" s="162"/>
      <c r="C67" s="163"/>
      <c r="D67" s="163"/>
      <c r="E67" s="162"/>
      <c r="F67" s="162"/>
      <c r="G67" s="162"/>
      <c r="H67" s="141"/>
      <c r="I67" s="123"/>
      <c r="J67" s="154" t="s">
        <v>2381</v>
      </c>
      <c r="K67" s="123"/>
      <c r="L67" s="123"/>
      <c r="M67" s="123"/>
      <c r="N67" s="125"/>
      <c r="O67" s="125"/>
      <c r="P67" s="126"/>
    </row>
    <row r="68" spans="1:16" ht="22.5" customHeight="1" x14ac:dyDescent="0.15">
      <c r="A68" s="161"/>
      <c r="B68" s="162"/>
      <c r="C68" s="163"/>
      <c r="D68" s="163"/>
      <c r="E68" s="162"/>
      <c r="F68" s="162"/>
      <c r="G68" s="162"/>
      <c r="H68" s="141"/>
      <c r="I68" s="123"/>
      <c r="J68" s="154" t="s">
        <v>2382</v>
      </c>
      <c r="K68" s="123"/>
      <c r="L68" s="123"/>
      <c r="M68" s="123"/>
      <c r="N68" s="125"/>
      <c r="O68" s="125"/>
      <c r="P68" s="126"/>
    </row>
    <row r="69" spans="1:16" ht="22.5" customHeight="1" x14ac:dyDescent="0.15">
      <c r="A69" s="161"/>
      <c r="B69" s="162"/>
      <c r="C69" s="163"/>
      <c r="D69" s="163"/>
      <c r="E69" s="162"/>
      <c r="F69" s="162"/>
      <c r="G69" s="162"/>
      <c r="H69" s="141"/>
      <c r="I69" s="123"/>
      <c r="J69" s="154" t="s">
        <v>2383</v>
      </c>
      <c r="K69" s="123"/>
      <c r="L69" s="123"/>
      <c r="M69" s="123"/>
      <c r="N69" s="125"/>
      <c r="O69" s="125"/>
      <c r="P69" s="126"/>
    </row>
    <row r="70" spans="1:16" ht="22.5" customHeight="1" x14ac:dyDescent="0.15">
      <c r="A70" s="161"/>
      <c r="B70" s="162"/>
      <c r="C70" s="163"/>
      <c r="D70" s="163"/>
      <c r="E70" s="162"/>
      <c r="F70" s="162"/>
      <c r="G70" s="162"/>
      <c r="H70" s="141"/>
      <c r="I70" s="123"/>
      <c r="J70" s="152"/>
      <c r="K70" s="124"/>
      <c r="L70" s="124"/>
      <c r="M70" s="123"/>
      <c r="N70" s="125"/>
      <c r="O70" s="125"/>
      <c r="P70" s="126"/>
    </row>
    <row r="71" spans="1:16" ht="22.5" customHeight="1" x14ac:dyDescent="0.15">
      <c r="A71" s="161"/>
      <c r="B71" s="162"/>
      <c r="C71" s="163"/>
      <c r="D71" s="163"/>
      <c r="E71" s="162"/>
      <c r="F71" s="162"/>
      <c r="G71" s="162"/>
      <c r="H71" s="141"/>
      <c r="I71" s="123"/>
      <c r="J71" s="153"/>
      <c r="K71" s="123"/>
      <c r="L71" s="123"/>
      <c r="M71" s="123"/>
      <c r="N71" s="125"/>
      <c r="O71" s="125"/>
      <c r="P71" s="126"/>
    </row>
    <row r="72" spans="1:16" ht="22.5" customHeight="1" x14ac:dyDescent="0.15">
      <c r="A72" s="161"/>
      <c r="B72" s="162"/>
      <c r="C72" s="163"/>
      <c r="D72" s="163"/>
      <c r="E72" s="162"/>
      <c r="F72" s="162"/>
      <c r="G72" s="162"/>
      <c r="H72" s="141"/>
      <c r="I72" s="123"/>
      <c r="J72" s="153"/>
      <c r="K72" s="123"/>
      <c r="L72" s="123"/>
      <c r="M72" s="123"/>
      <c r="N72" s="125"/>
      <c r="O72" s="125"/>
      <c r="P72" s="126"/>
    </row>
    <row r="73" spans="1:16" ht="22.5" customHeight="1" x14ac:dyDescent="0.15">
      <c r="A73" s="161"/>
      <c r="B73" s="162"/>
      <c r="C73" s="163"/>
      <c r="D73" s="163"/>
      <c r="E73" s="162"/>
      <c r="F73" s="162"/>
      <c r="G73" s="162"/>
      <c r="H73" s="141"/>
      <c r="I73" s="123"/>
      <c r="J73" s="153"/>
      <c r="K73" s="123"/>
      <c r="L73" s="123"/>
      <c r="M73" s="123"/>
      <c r="N73" s="125"/>
      <c r="O73" s="125"/>
      <c r="P73" s="126"/>
    </row>
    <row r="74" spans="1:16" ht="22.5" customHeight="1" x14ac:dyDescent="0.15">
      <c r="A74" s="161"/>
      <c r="B74" s="162"/>
      <c r="C74" s="163"/>
      <c r="D74" s="163"/>
      <c r="E74" s="162"/>
      <c r="F74" s="162"/>
      <c r="G74" s="162"/>
      <c r="H74" s="141"/>
      <c r="I74" s="123"/>
      <c r="J74" s="153"/>
      <c r="K74" s="123"/>
      <c r="L74" s="123"/>
      <c r="M74" s="123"/>
      <c r="N74" s="125"/>
      <c r="O74" s="125"/>
      <c r="P74" s="126"/>
    </row>
    <row r="75" spans="1:16" ht="22.5" customHeight="1" x14ac:dyDescent="0.15">
      <c r="A75" s="161"/>
      <c r="B75" s="162"/>
      <c r="C75" s="163"/>
      <c r="D75" s="163"/>
      <c r="E75" s="162"/>
      <c r="F75" s="162"/>
      <c r="G75" s="162"/>
      <c r="H75" s="141"/>
      <c r="I75" s="123"/>
      <c r="J75" s="153"/>
      <c r="K75" s="123"/>
      <c r="L75" s="123"/>
      <c r="M75" s="123"/>
      <c r="N75" s="125"/>
      <c r="O75" s="125"/>
      <c r="P75" s="126"/>
    </row>
    <row r="76" spans="1:16" ht="22.5" customHeight="1" x14ac:dyDescent="0.15">
      <c r="A76" s="161"/>
      <c r="B76" s="162"/>
      <c r="C76" s="163"/>
      <c r="D76" s="163"/>
      <c r="E76" s="162"/>
      <c r="F76" s="162"/>
      <c r="G76" s="162"/>
      <c r="H76" s="141"/>
      <c r="I76" s="123"/>
      <c r="J76" s="153"/>
      <c r="K76" s="123"/>
      <c r="L76" s="123"/>
      <c r="M76" s="123"/>
      <c r="N76" s="125"/>
      <c r="O76" s="125"/>
      <c r="P76" s="126"/>
    </row>
    <row r="77" spans="1:16" ht="22.5" customHeight="1" x14ac:dyDescent="0.15">
      <c r="A77" s="161"/>
      <c r="B77" s="162"/>
      <c r="C77" s="163"/>
      <c r="D77" s="163"/>
      <c r="E77" s="162"/>
      <c r="F77" s="162"/>
      <c r="G77" s="162"/>
      <c r="H77" s="141"/>
      <c r="I77" s="123"/>
      <c r="J77" s="153"/>
      <c r="K77" s="123"/>
      <c r="L77" s="123"/>
      <c r="M77" s="123"/>
      <c r="N77" s="125"/>
      <c r="O77" s="125"/>
      <c r="P77" s="126"/>
    </row>
    <row r="78" spans="1:16" ht="22.5" customHeight="1" x14ac:dyDescent="0.15">
      <c r="A78" s="161"/>
      <c r="B78" s="162"/>
      <c r="C78" s="163"/>
      <c r="D78" s="163"/>
      <c r="E78" s="162"/>
      <c r="F78" s="162"/>
      <c r="G78" s="162"/>
      <c r="H78" s="141"/>
      <c r="I78" s="123"/>
      <c r="J78" s="153"/>
      <c r="K78" s="123"/>
      <c r="L78" s="123"/>
      <c r="M78" s="123"/>
      <c r="N78" s="125"/>
      <c r="O78" s="125"/>
      <c r="P78" s="126"/>
    </row>
    <row r="79" spans="1:16" ht="22.5" customHeight="1" x14ac:dyDescent="0.15">
      <c r="A79" s="161"/>
      <c r="B79" s="162"/>
      <c r="C79" s="163"/>
      <c r="D79" s="163"/>
      <c r="E79" s="162"/>
      <c r="F79" s="162"/>
      <c r="G79" s="162"/>
      <c r="H79" s="141"/>
      <c r="I79" s="123"/>
      <c r="J79" s="153"/>
      <c r="K79" s="123"/>
      <c r="L79" s="123"/>
      <c r="M79" s="123"/>
      <c r="N79" s="125"/>
      <c r="O79" s="125"/>
      <c r="P79" s="126"/>
    </row>
    <row r="80" spans="1:16" ht="22.5" customHeight="1" x14ac:dyDescent="0.15">
      <c r="A80" s="161"/>
      <c r="B80" s="162"/>
      <c r="C80" s="163"/>
      <c r="D80" s="163"/>
      <c r="E80" s="162"/>
      <c r="F80" s="162"/>
      <c r="G80" s="162"/>
      <c r="H80" s="141"/>
      <c r="I80" s="123"/>
      <c r="J80" s="152"/>
      <c r="K80" s="124"/>
      <c r="L80" s="124"/>
      <c r="M80" s="123"/>
      <c r="N80" s="125"/>
      <c r="O80" s="125"/>
      <c r="P80" s="126"/>
    </row>
    <row r="81" spans="1:16" ht="22.5" customHeight="1" x14ac:dyDescent="0.15">
      <c r="A81" s="161"/>
      <c r="B81" s="162"/>
      <c r="C81" s="163"/>
      <c r="D81" s="163"/>
      <c r="E81" s="162"/>
      <c r="F81" s="162"/>
      <c r="G81" s="162"/>
      <c r="H81" s="141"/>
      <c r="I81" s="123"/>
      <c r="J81" s="153"/>
      <c r="K81" s="123"/>
      <c r="L81" s="123"/>
      <c r="M81" s="123"/>
      <c r="N81" s="125"/>
      <c r="O81" s="125"/>
      <c r="P81" s="126"/>
    </row>
    <row r="82" spans="1:16" ht="22.5" customHeight="1" x14ac:dyDescent="0.15">
      <c r="A82" s="161"/>
      <c r="B82" s="162"/>
      <c r="C82" s="163"/>
      <c r="D82" s="163"/>
      <c r="E82" s="162"/>
      <c r="F82" s="162"/>
      <c r="G82" s="162"/>
      <c r="H82" s="141"/>
      <c r="I82" s="123"/>
      <c r="J82" s="153"/>
      <c r="K82" s="123"/>
      <c r="L82" s="123"/>
      <c r="M82" s="123"/>
      <c r="N82" s="125"/>
      <c r="O82" s="125"/>
      <c r="P82" s="126"/>
    </row>
    <row r="83" spans="1:16" ht="22.5" customHeight="1" x14ac:dyDescent="0.15">
      <c r="A83" s="161"/>
      <c r="B83" s="162"/>
      <c r="C83" s="163"/>
      <c r="D83" s="163"/>
      <c r="E83" s="162"/>
      <c r="F83" s="162"/>
      <c r="G83" s="162"/>
      <c r="H83" s="141"/>
      <c r="I83" s="123"/>
      <c r="J83" s="153"/>
      <c r="K83" s="123"/>
      <c r="L83" s="123"/>
      <c r="M83" s="123"/>
      <c r="N83" s="125"/>
      <c r="O83" s="125"/>
      <c r="P83" s="126"/>
    </row>
    <row r="84" spans="1:16" ht="22.5" customHeight="1" x14ac:dyDescent="0.15">
      <c r="A84" s="161"/>
      <c r="B84" s="162"/>
      <c r="C84" s="163"/>
      <c r="D84" s="163"/>
      <c r="E84" s="162"/>
      <c r="F84" s="162"/>
      <c r="G84" s="162"/>
      <c r="H84" s="141"/>
      <c r="I84" s="123"/>
      <c r="J84" s="153"/>
      <c r="K84" s="123"/>
      <c r="L84" s="123"/>
      <c r="M84" s="123"/>
      <c r="N84" s="125"/>
      <c r="O84" s="125"/>
      <c r="P84" s="126"/>
    </row>
    <row r="85" spans="1:16" ht="22.5" customHeight="1" x14ac:dyDescent="0.15">
      <c r="A85" s="161"/>
      <c r="B85" s="162"/>
      <c r="C85" s="163"/>
      <c r="D85" s="163"/>
      <c r="E85" s="162"/>
      <c r="F85" s="162"/>
      <c r="G85" s="162"/>
      <c r="H85" s="141"/>
      <c r="I85" s="123"/>
      <c r="J85" s="153"/>
      <c r="K85" s="123"/>
      <c r="L85" s="123"/>
      <c r="M85" s="123"/>
      <c r="N85" s="125"/>
      <c r="O85" s="125"/>
      <c r="P85" s="126"/>
    </row>
    <row r="86" spans="1:16" ht="22.5" customHeight="1" x14ac:dyDescent="0.15">
      <c r="A86" s="161"/>
      <c r="B86" s="162"/>
      <c r="C86" s="163"/>
      <c r="D86" s="163"/>
      <c r="E86" s="162"/>
      <c r="F86" s="162"/>
      <c r="G86" s="162"/>
      <c r="H86" s="141"/>
      <c r="I86" s="123"/>
      <c r="J86" s="153"/>
      <c r="K86" s="123"/>
      <c r="L86" s="123"/>
      <c r="M86" s="123"/>
      <c r="N86" s="125"/>
      <c r="O86" s="125"/>
      <c r="P86" s="126"/>
    </row>
    <row r="87" spans="1:16" ht="22.5" customHeight="1" x14ac:dyDescent="0.15">
      <c r="A87" s="161"/>
      <c r="B87" s="162"/>
      <c r="C87" s="163"/>
      <c r="D87" s="163"/>
      <c r="E87" s="162"/>
      <c r="F87" s="162"/>
      <c r="G87" s="162"/>
      <c r="H87" s="141"/>
      <c r="I87" s="123"/>
      <c r="J87" s="153"/>
      <c r="K87" s="123"/>
      <c r="L87" s="123"/>
      <c r="M87" s="123"/>
      <c r="N87" s="125"/>
      <c r="O87" s="125"/>
      <c r="P87" s="126"/>
    </row>
    <row r="88" spans="1:16" ht="22.5" customHeight="1" x14ac:dyDescent="0.15">
      <c r="A88" s="161"/>
      <c r="B88" s="162"/>
      <c r="C88" s="163"/>
      <c r="D88" s="163"/>
      <c r="E88" s="162"/>
      <c r="F88" s="162"/>
      <c r="G88" s="162"/>
      <c r="H88" s="141"/>
      <c r="I88" s="123"/>
      <c r="J88" s="153"/>
      <c r="K88" s="123"/>
      <c r="L88" s="123"/>
      <c r="M88" s="123"/>
      <c r="N88" s="125"/>
      <c r="O88" s="125"/>
      <c r="P88" s="126"/>
    </row>
    <row r="89" spans="1:16" ht="22.5" customHeight="1" x14ac:dyDescent="0.15">
      <c r="A89" s="161"/>
      <c r="B89" s="162"/>
      <c r="C89" s="163"/>
      <c r="D89" s="163"/>
      <c r="E89" s="162"/>
      <c r="F89" s="162"/>
      <c r="G89" s="162"/>
      <c r="H89" s="141"/>
      <c r="I89" s="123"/>
      <c r="J89" s="153"/>
      <c r="K89" s="123"/>
      <c r="L89" s="123"/>
      <c r="M89" s="123"/>
      <c r="N89" s="125"/>
      <c r="O89" s="125"/>
      <c r="P89" s="126"/>
    </row>
    <row r="90" spans="1:16" ht="22.5" customHeight="1" x14ac:dyDescent="0.15">
      <c r="A90" s="161"/>
      <c r="B90" s="162"/>
      <c r="C90" s="163"/>
      <c r="D90" s="163"/>
      <c r="E90" s="162"/>
      <c r="F90" s="162"/>
      <c r="G90" s="162"/>
      <c r="H90" s="141"/>
      <c r="I90" s="123"/>
      <c r="J90" s="152"/>
      <c r="K90" s="124"/>
      <c r="L90" s="124"/>
      <c r="M90" s="123"/>
      <c r="N90" s="125"/>
      <c r="O90" s="125"/>
      <c r="P90" s="126"/>
    </row>
    <row r="91" spans="1:16" ht="22.5" customHeight="1" x14ac:dyDescent="0.15">
      <c r="A91" s="161"/>
      <c r="B91" s="162"/>
      <c r="C91" s="163"/>
      <c r="D91" s="163"/>
      <c r="E91" s="162"/>
      <c r="F91" s="162"/>
      <c r="G91" s="162"/>
      <c r="H91" s="141"/>
      <c r="I91" s="123"/>
      <c r="J91" s="153"/>
      <c r="K91" s="123"/>
      <c r="L91" s="123"/>
      <c r="M91" s="123"/>
      <c r="N91" s="125"/>
      <c r="O91" s="125"/>
      <c r="P91" s="126"/>
    </row>
    <row r="92" spans="1:16" ht="22.5" customHeight="1" x14ac:dyDescent="0.15">
      <c r="A92" s="161"/>
      <c r="B92" s="162"/>
      <c r="C92" s="163"/>
      <c r="D92" s="163"/>
      <c r="E92" s="162"/>
      <c r="F92" s="162"/>
      <c r="G92" s="162"/>
      <c r="H92" s="141"/>
      <c r="I92" s="123"/>
      <c r="J92" s="153"/>
      <c r="K92" s="123"/>
      <c r="L92" s="123"/>
      <c r="M92" s="123"/>
      <c r="N92" s="125"/>
      <c r="O92" s="125"/>
      <c r="P92" s="126"/>
    </row>
    <row r="93" spans="1:16" ht="22.5" customHeight="1" x14ac:dyDescent="0.15">
      <c r="A93" s="161"/>
      <c r="B93" s="162"/>
      <c r="C93" s="163"/>
      <c r="D93" s="163"/>
      <c r="E93" s="162"/>
      <c r="F93" s="162"/>
      <c r="G93" s="162"/>
      <c r="H93" s="141"/>
      <c r="I93" s="123"/>
      <c r="J93" s="153"/>
      <c r="K93" s="123"/>
      <c r="L93" s="123"/>
      <c r="M93" s="123"/>
      <c r="N93" s="125"/>
      <c r="O93" s="125"/>
      <c r="P93" s="126"/>
    </row>
    <row r="94" spans="1:16" ht="22.5" customHeight="1" x14ac:dyDescent="0.15">
      <c r="A94" s="161"/>
      <c r="B94" s="162"/>
      <c r="C94" s="163"/>
      <c r="D94" s="163"/>
      <c r="E94" s="162"/>
      <c r="F94" s="162"/>
      <c r="G94" s="162"/>
      <c r="H94" s="141"/>
      <c r="I94" s="123"/>
      <c r="J94" s="153"/>
      <c r="K94" s="123"/>
      <c r="L94" s="123"/>
      <c r="M94" s="123"/>
      <c r="N94" s="125"/>
      <c r="O94" s="125"/>
      <c r="P94" s="126"/>
    </row>
    <row r="95" spans="1:16" ht="22.5" customHeight="1" x14ac:dyDescent="0.15">
      <c r="A95" s="161"/>
      <c r="B95" s="162"/>
      <c r="C95" s="163"/>
      <c r="D95" s="163"/>
      <c r="E95" s="162"/>
      <c r="F95" s="162"/>
      <c r="G95" s="162"/>
      <c r="H95" s="141"/>
      <c r="I95" s="123"/>
      <c r="J95" s="153"/>
      <c r="K95" s="123"/>
      <c r="L95" s="123"/>
      <c r="M95" s="123"/>
      <c r="N95" s="125"/>
      <c r="O95" s="125"/>
      <c r="P95" s="126"/>
    </row>
    <row r="96" spans="1:16" ht="22.5" customHeight="1" x14ac:dyDescent="0.15">
      <c r="A96" s="161"/>
      <c r="B96" s="162"/>
      <c r="C96" s="163"/>
      <c r="D96" s="163"/>
      <c r="E96" s="162"/>
      <c r="F96" s="162"/>
      <c r="G96" s="162"/>
      <c r="H96" s="141"/>
      <c r="I96" s="123"/>
      <c r="J96" s="153"/>
      <c r="K96" s="123"/>
      <c r="L96" s="123"/>
      <c r="M96" s="123"/>
      <c r="N96" s="125"/>
      <c r="O96" s="125"/>
      <c r="P96" s="126"/>
    </row>
    <row r="97" spans="1:16" ht="22.5" customHeight="1" x14ac:dyDescent="0.15">
      <c r="A97" s="161"/>
      <c r="B97" s="162"/>
      <c r="C97" s="163"/>
      <c r="D97" s="163"/>
      <c r="E97" s="162"/>
      <c r="F97" s="162"/>
      <c r="G97" s="162"/>
      <c r="H97" s="141"/>
      <c r="I97" s="123"/>
      <c r="J97" s="153"/>
      <c r="K97" s="123"/>
      <c r="L97" s="123"/>
      <c r="M97" s="123"/>
      <c r="N97" s="125"/>
      <c r="O97" s="125"/>
      <c r="P97" s="126"/>
    </row>
    <row r="98" spans="1:16" ht="22.5" customHeight="1" x14ac:dyDescent="0.15">
      <c r="A98" s="161"/>
      <c r="B98" s="162"/>
      <c r="C98" s="163"/>
      <c r="D98" s="163"/>
      <c r="E98" s="162"/>
      <c r="F98" s="162"/>
      <c r="G98" s="162"/>
      <c r="H98" s="141"/>
      <c r="I98" s="123"/>
      <c r="J98" s="153"/>
      <c r="K98" s="123"/>
      <c r="L98" s="123"/>
      <c r="M98" s="123"/>
      <c r="N98" s="125"/>
      <c r="O98" s="125"/>
      <c r="P98" s="126"/>
    </row>
    <row r="99" spans="1:16" ht="22.5" customHeight="1" x14ac:dyDescent="0.15">
      <c r="A99" s="161"/>
      <c r="B99" s="162"/>
      <c r="C99" s="163"/>
      <c r="D99" s="163"/>
      <c r="E99" s="162"/>
      <c r="F99" s="162"/>
      <c r="G99" s="162"/>
      <c r="H99" s="141"/>
      <c r="I99" s="123"/>
      <c r="J99" s="153"/>
      <c r="K99" s="123"/>
      <c r="L99" s="123"/>
      <c r="M99" s="123"/>
      <c r="N99" s="125"/>
      <c r="O99" s="125"/>
      <c r="P99" s="126"/>
    </row>
    <row r="100" spans="1:16" ht="22.5" customHeight="1" x14ac:dyDescent="0.15">
      <c r="A100" s="161"/>
      <c r="B100" s="162"/>
      <c r="C100" s="163"/>
      <c r="D100" s="163"/>
      <c r="E100" s="162"/>
      <c r="F100" s="162"/>
      <c r="G100" s="162"/>
      <c r="H100" s="141"/>
      <c r="I100" s="123"/>
      <c r="J100" s="153"/>
      <c r="K100" s="123"/>
      <c r="L100" s="123"/>
      <c r="M100" s="123"/>
      <c r="N100" s="125"/>
      <c r="O100" s="125"/>
      <c r="P100" s="126"/>
    </row>
    <row r="101" spans="1:16" ht="22.5" customHeight="1" x14ac:dyDescent="0.15">
      <c r="A101" s="161"/>
      <c r="B101" s="162"/>
      <c r="C101" s="163"/>
      <c r="D101" s="163"/>
      <c r="E101" s="162"/>
      <c r="F101" s="162"/>
      <c r="G101" s="162"/>
      <c r="H101" s="141"/>
    </row>
    <row r="102" spans="1:16" ht="22.5" customHeight="1" x14ac:dyDescent="0.15">
      <c r="A102" s="161"/>
      <c r="B102" s="162"/>
      <c r="C102" s="163"/>
      <c r="D102" s="163"/>
      <c r="E102" s="162"/>
      <c r="F102" s="162"/>
      <c r="G102" s="162"/>
      <c r="H102" s="141"/>
    </row>
    <row r="103" spans="1:16" ht="22.5" customHeight="1" x14ac:dyDescent="0.15">
      <c r="A103" s="161"/>
      <c r="B103" s="162"/>
      <c r="C103" s="163"/>
      <c r="D103" s="163"/>
      <c r="E103" s="162"/>
      <c r="F103" s="162"/>
      <c r="G103" s="162"/>
      <c r="H103" s="141"/>
    </row>
    <row r="104" spans="1:16" ht="22.5" customHeight="1" x14ac:dyDescent="0.15">
      <c r="A104" s="161"/>
      <c r="B104" s="162"/>
      <c r="C104" s="163"/>
      <c r="D104" s="163"/>
      <c r="E104" s="162"/>
      <c r="F104" s="162"/>
      <c r="G104" s="162"/>
      <c r="H104" s="141"/>
    </row>
    <row r="105" spans="1:16" ht="22.5" customHeight="1" x14ac:dyDescent="0.15">
      <c r="A105" s="161"/>
      <c r="B105" s="162"/>
      <c r="C105" s="163"/>
      <c r="D105" s="163"/>
      <c r="E105" s="162"/>
      <c r="F105" s="162"/>
      <c r="G105" s="162"/>
      <c r="H105" s="141"/>
    </row>
    <row r="106" spans="1:16" ht="22.5" customHeight="1" x14ac:dyDescent="0.15">
      <c r="A106" s="161"/>
      <c r="B106" s="162"/>
      <c r="C106" s="163"/>
      <c r="D106" s="163"/>
      <c r="E106" s="162"/>
      <c r="F106" s="162"/>
      <c r="G106" s="162"/>
      <c r="H106" s="141"/>
    </row>
    <row r="107" spans="1:16" ht="22.5" customHeight="1" x14ac:dyDescent="0.15">
      <c r="A107" s="161"/>
      <c r="B107" s="162"/>
      <c r="C107" s="163"/>
      <c r="D107" s="163"/>
      <c r="E107" s="162"/>
      <c r="F107" s="162"/>
      <c r="G107" s="162"/>
      <c r="H107" s="141"/>
    </row>
    <row r="108" spans="1:16" ht="22.5" customHeight="1" x14ac:dyDescent="0.15">
      <c r="A108" s="161"/>
      <c r="B108" s="162"/>
      <c r="C108" s="163"/>
      <c r="D108" s="163"/>
      <c r="E108" s="162"/>
      <c r="F108" s="162"/>
      <c r="G108" s="162"/>
      <c r="H108" s="141"/>
    </row>
    <row r="109" spans="1:16" ht="22.5" customHeight="1" x14ac:dyDescent="0.15">
      <c r="A109" s="161"/>
      <c r="B109" s="162"/>
      <c r="C109" s="163"/>
      <c r="D109" s="163"/>
      <c r="E109" s="162"/>
      <c r="F109" s="162"/>
      <c r="G109" s="162"/>
      <c r="H109" s="141"/>
    </row>
    <row r="110" spans="1:16" ht="22.5" customHeight="1" x14ac:dyDescent="0.15">
      <c r="A110" s="161"/>
      <c r="B110" s="162"/>
      <c r="C110" s="163"/>
      <c r="D110" s="163"/>
      <c r="E110" s="162"/>
      <c r="F110" s="162"/>
      <c r="G110" s="162"/>
      <c r="H110" s="141"/>
    </row>
    <row r="111" spans="1:16" ht="22.5" customHeight="1" x14ac:dyDescent="0.15">
      <c r="A111" s="161"/>
      <c r="B111" s="162"/>
      <c r="C111" s="163"/>
      <c r="D111" s="163"/>
      <c r="E111" s="162"/>
      <c r="F111" s="162"/>
      <c r="G111" s="162"/>
      <c r="H111" s="141"/>
    </row>
    <row r="112" spans="1:16" ht="22.5" customHeight="1" x14ac:dyDescent="0.15">
      <c r="A112" s="161"/>
      <c r="B112" s="162"/>
      <c r="C112" s="163"/>
      <c r="D112" s="163"/>
      <c r="E112" s="162"/>
      <c r="F112" s="162"/>
      <c r="G112" s="162"/>
      <c r="H112" s="141"/>
    </row>
    <row r="113" spans="1:8" ht="22.5" customHeight="1" x14ac:dyDescent="0.15">
      <c r="A113" s="161"/>
      <c r="B113" s="162"/>
      <c r="C113" s="163"/>
      <c r="D113" s="163"/>
      <c r="E113" s="162"/>
      <c r="F113" s="162"/>
      <c r="G113" s="162"/>
      <c r="H113" s="141"/>
    </row>
    <row r="114" spans="1:8" ht="22.5" customHeight="1" x14ac:dyDescent="0.15">
      <c r="A114" s="161"/>
      <c r="B114" s="162"/>
      <c r="C114" s="163"/>
      <c r="D114" s="163"/>
      <c r="E114" s="162"/>
      <c r="F114" s="162"/>
      <c r="G114" s="162"/>
      <c r="H114" s="141"/>
    </row>
    <row r="115" spans="1:8" ht="22.5" customHeight="1" x14ac:dyDescent="0.15">
      <c r="A115" s="161"/>
      <c r="B115" s="162"/>
      <c r="C115" s="163"/>
      <c r="D115" s="163"/>
      <c r="E115" s="162"/>
      <c r="F115" s="162"/>
      <c r="G115" s="162"/>
      <c r="H115" s="141"/>
    </row>
    <row r="116" spans="1:8" ht="22.5" customHeight="1" x14ac:dyDescent="0.15">
      <c r="A116" s="161"/>
      <c r="B116" s="162"/>
      <c r="C116" s="163"/>
      <c r="D116" s="163"/>
      <c r="E116" s="162"/>
      <c r="F116" s="162"/>
      <c r="G116" s="162"/>
      <c r="H116" s="141"/>
    </row>
    <row r="117" spans="1:8" ht="22.5" customHeight="1" x14ac:dyDescent="0.15">
      <c r="A117" s="161"/>
      <c r="B117" s="162"/>
      <c r="C117" s="163"/>
      <c r="D117" s="163"/>
      <c r="E117" s="162"/>
      <c r="F117" s="162"/>
      <c r="G117" s="162"/>
      <c r="H117" s="141"/>
    </row>
    <row r="118" spans="1:8" ht="22.5" customHeight="1" x14ac:dyDescent="0.15">
      <c r="A118" s="161"/>
      <c r="B118" s="162"/>
      <c r="C118" s="163"/>
      <c r="D118" s="163"/>
      <c r="E118" s="162"/>
      <c r="F118" s="162"/>
      <c r="G118" s="162"/>
      <c r="H118" s="141"/>
    </row>
    <row r="119" spans="1:8" ht="22.5" customHeight="1" x14ac:dyDescent="0.15">
      <c r="A119" s="161"/>
      <c r="B119" s="162"/>
      <c r="C119" s="163"/>
      <c r="D119" s="163"/>
      <c r="E119" s="162"/>
      <c r="F119" s="162"/>
      <c r="G119" s="162"/>
      <c r="H119" s="141"/>
    </row>
    <row r="120" spans="1:8" ht="22.5" customHeight="1" x14ac:dyDescent="0.15">
      <c r="A120" s="161"/>
      <c r="B120" s="162"/>
      <c r="C120" s="163"/>
      <c r="D120" s="163"/>
      <c r="E120" s="162"/>
      <c r="F120" s="162"/>
      <c r="G120" s="162"/>
      <c r="H120" s="141"/>
    </row>
    <row r="121" spans="1:8" ht="22.5" customHeight="1" x14ac:dyDescent="0.15">
      <c r="A121" s="161"/>
      <c r="B121" s="162"/>
      <c r="C121" s="163"/>
      <c r="D121" s="163"/>
      <c r="E121" s="162"/>
      <c r="F121" s="162"/>
      <c r="G121" s="162"/>
      <c r="H121" s="141"/>
    </row>
    <row r="122" spans="1:8" ht="22.5" customHeight="1" x14ac:dyDescent="0.15">
      <c r="A122" s="161"/>
      <c r="B122" s="162"/>
      <c r="C122" s="163"/>
      <c r="D122" s="163"/>
      <c r="E122" s="162"/>
      <c r="F122" s="162"/>
      <c r="G122" s="162"/>
      <c r="H122" s="141"/>
    </row>
    <row r="123" spans="1:8" ht="22.5" customHeight="1" x14ac:dyDescent="0.15">
      <c r="A123" s="161"/>
      <c r="B123" s="162"/>
      <c r="C123" s="163"/>
      <c r="D123" s="163"/>
      <c r="E123" s="162"/>
      <c r="F123" s="162"/>
      <c r="G123" s="162"/>
      <c r="H123" s="141"/>
    </row>
    <row r="124" spans="1:8" ht="22.5" customHeight="1" x14ac:dyDescent="0.15">
      <c r="A124" s="161"/>
      <c r="B124" s="162"/>
      <c r="C124" s="163"/>
      <c r="D124" s="163"/>
      <c r="E124" s="162"/>
      <c r="F124" s="162"/>
      <c r="G124" s="162"/>
      <c r="H124" s="141"/>
    </row>
    <row r="125" spans="1:8" ht="22.5" customHeight="1" x14ac:dyDescent="0.15">
      <c r="A125" s="161"/>
      <c r="B125" s="162"/>
      <c r="C125" s="163"/>
      <c r="D125" s="163"/>
      <c r="E125" s="162"/>
      <c r="F125" s="162"/>
      <c r="G125" s="162"/>
      <c r="H125" s="141"/>
    </row>
    <row r="126" spans="1:8" ht="22.5" customHeight="1" x14ac:dyDescent="0.15">
      <c r="A126" s="161"/>
      <c r="B126" s="162"/>
      <c r="C126" s="163"/>
      <c r="D126" s="163"/>
      <c r="E126" s="162"/>
      <c r="F126" s="162"/>
      <c r="G126" s="162"/>
      <c r="H126" s="141"/>
    </row>
    <row r="127" spans="1:8" ht="22.5" customHeight="1" x14ac:dyDescent="0.15">
      <c r="A127" s="161"/>
      <c r="B127" s="162"/>
      <c r="C127" s="163"/>
      <c r="D127" s="163"/>
      <c r="E127" s="162"/>
      <c r="F127" s="162"/>
      <c r="G127" s="162"/>
      <c r="H127" s="141"/>
    </row>
    <row r="128" spans="1:8" ht="22.5" customHeight="1" x14ac:dyDescent="0.15">
      <c r="A128" s="161"/>
      <c r="B128" s="162"/>
      <c r="C128" s="163"/>
      <c r="D128" s="163"/>
      <c r="E128" s="162"/>
      <c r="F128" s="162"/>
      <c r="G128" s="162"/>
      <c r="H128" s="141"/>
    </row>
    <row r="129" spans="1:8" ht="22.5" customHeight="1" x14ac:dyDescent="0.15">
      <c r="A129" s="161"/>
      <c r="B129" s="162"/>
      <c r="C129" s="163"/>
      <c r="D129" s="163"/>
      <c r="E129" s="162"/>
      <c r="F129" s="162"/>
      <c r="G129" s="162"/>
      <c r="H129" s="141"/>
    </row>
    <row r="130" spans="1:8" ht="22.5" customHeight="1" x14ac:dyDescent="0.15">
      <c r="A130" s="161"/>
      <c r="B130" s="162"/>
      <c r="C130" s="163"/>
      <c r="D130" s="163"/>
      <c r="E130" s="162"/>
      <c r="F130" s="162"/>
      <c r="G130" s="162"/>
      <c r="H130" s="141"/>
    </row>
    <row r="131" spans="1:8" ht="22.5" customHeight="1" x14ac:dyDescent="0.15">
      <c r="A131" s="161"/>
      <c r="B131" s="162"/>
      <c r="C131" s="163"/>
      <c r="D131" s="163"/>
      <c r="E131" s="162"/>
      <c r="F131" s="162"/>
      <c r="G131" s="162"/>
      <c r="H131" s="141"/>
    </row>
    <row r="132" spans="1:8" ht="22.5" customHeight="1" x14ac:dyDescent="0.15">
      <c r="A132" s="161"/>
      <c r="B132" s="162"/>
      <c r="C132" s="163"/>
      <c r="D132" s="163"/>
      <c r="E132" s="162"/>
      <c r="F132" s="162"/>
      <c r="G132" s="162"/>
      <c r="H132" s="141"/>
    </row>
    <row r="133" spans="1:8" ht="22.5" customHeight="1" x14ac:dyDescent="0.15">
      <c r="A133" s="161"/>
      <c r="B133" s="162"/>
      <c r="C133" s="163"/>
      <c r="D133" s="163"/>
      <c r="E133" s="162"/>
      <c r="F133" s="162"/>
      <c r="G133" s="162"/>
      <c r="H133" s="141"/>
    </row>
    <row r="134" spans="1:8" ht="22.5" customHeight="1" x14ac:dyDescent="0.15">
      <c r="A134" s="161"/>
      <c r="B134" s="162"/>
      <c r="C134" s="163"/>
      <c r="D134" s="163"/>
      <c r="E134" s="162"/>
      <c r="F134" s="162"/>
      <c r="G134" s="162"/>
      <c r="H134" s="141"/>
    </row>
    <row r="135" spans="1:8" ht="22.5" customHeight="1" x14ac:dyDescent="0.15">
      <c r="A135" s="161"/>
      <c r="B135" s="162"/>
      <c r="C135" s="163"/>
      <c r="D135" s="163"/>
      <c r="E135" s="162"/>
      <c r="F135" s="162"/>
      <c r="G135" s="162"/>
      <c r="H135" s="141"/>
    </row>
    <row r="136" spans="1:8" ht="22.5" customHeight="1" x14ac:dyDescent="0.15">
      <c r="A136" s="161"/>
      <c r="B136" s="162"/>
      <c r="C136" s="163"/>
      <c r="D136" s="163"/>
      <c r="E136" s="162"/>
      <c r="F136" s="162"/>
      <c r="G136" s="162"/>
      <c r="H136" s="141"/>
    </row>
    <row r="137" spans="1:8" ht="22.5" customHeight="1" x14ac:dyDescent="0.15">
      <c r="A137" s="161"/>
      <c r="B137" s="162"/>
      <c r="C137" s="163"/>
      <c r="D137" s="163"/>
      <c r="E137" s="162"/>
      <c r="F137" s="162"/>
      <c r="G137" s="162"/>
      <c r="H137" s="141"/>
    </row>
    <row r="138" spans="1:8" ht="22.5" customHeight="1" x14ac:dyDescent="0.15">
      <c r="A138" s="161"/>
      <c r="B138" s="162"/>
      <c r="C138" s="163"/>
      <c r="D138" s="163"/>
      <c r="E138" s="162"/>
      <c r="F138" s="162"/>
      <c r="G138" s="162"/>
      <c r="H138" s="141"/>
    </row>
    <row r="139" spans="1:8" ht="22.5" customHeight="1" x14ac:dyDescent="0.15">
      <c r="A139" s="161"/>
      <c r="B139" s="162"/>
      <c r="C139" s="163"/>
      <c r="D139" s="163"/>
      <c r="E139" s="162"/>
      <c r="F139" s="162"/>
      <c r="G139" s="162"/>
      <c r="H139" s="141"/>
    </row>
    <row r="140" spans="1:8" ht="22.5" customHeight="1" x14ac:dyDescent="0.15">
      <c r="A140" s="161"/>
      <c r="B140" s="162"/>
      <c r="C140" s="163"/>
      <c r="D140" s="163"/>
      <c r="E140" s="162"/>
      <c r="F140" s="162"/>
      <c r="G140" s="162"/>
      <c r="H140" s="141"/>
    </row>
    <row r="141" spans="1:8" ht="22.5" customHeight="1" x14ac:dyDescent="0.15">
      <c r="A141" s="161"/>
      <c r="B141" s="162"/>
      <c r="C141" s="163"/>
      <c r="D141" s="163"/>
      <c r="E141" s="162"/>
      <c r="F141" s="162"/>
      <c r="G141" s="162"/>
      <c r="H141" s="141"/>
    </row>
    <row r="142" spans="1:8" ht="22.5" customHeight="1" x14ac:dyDescent="0.15">
      <c r="A142" s="161"/>
      <c r="B142" s="162"/>
      <c r="C142" s="163"/>
      <c r="D142" s="163"/>
      <c r="E142" s="162"/>
      <c r="F142" s="162"/>
      <c r="G142" s="162"/>
      <c r="H142" s="141"/>
    </row>
    <row r="143" spans="1:8" ht="22.5" customHeight="1" x14ac:dyDescent="0.15">
      <c r="A143" s="161"/>
      <c r="B143" s="162"/>
      <c r="C143" s="163"/>
      <c r="D143" s="163"/>
      <c r="E143" s="162"/>
      <c r="F143" s="162"/>
      <c r="G143" s="162"/>
      <c r="H143" s="141"/>
    </row>
    <row r="144" spans="1:8" ht="22.5" customHeight="1" x14ac:dyDescent="0.15">
      <c r="A144" s="161"/>
      <c r="B144" s="162"/>
      <c r="C144" s="163"/>
      <c r="D144" s="163"/>
      <c r="E144" s="162"/>
      <c r="F144" s="162"/>
      <c r="G144" s="162"/>
      <c r="H144" s="141"/>
    </row>
    <row r="145" spans="1:8" ht="22.5" customHeight="1" x14ac:dyDescent="0.15">
      <c r="A145" s="161"/>
      <c r="B145" s="162"/>
      <c r="C145" s="163"/>
      <c r="D145" s="163"/>
      <c r="E145" s="162"/>
      <c r="F145" s="162"/>
      <c r="G145" s="162"/>
      <c r="H145" s="141"/>
    </row>
    <row r="146" spans="1:8" ht="22.5" customHeight="1" x14ac:dyDescent="0.15">
      <c r="A146" s="161"/>
      <c r="B146" s="162"/>
      <c r="C146" s="163"/>
      <c r="D146" s="163"/>
      <c r="E146" s="162"/>
      <c r="F146" s="162"/>
      <c r="G146" s="162"/>
      <c r="H146" s="141"/>
    </row>
    <row r="147" spans="1:8" ht="22.5" customHeight="1" x14ac:dyDescent="0.15">
      <c r="A147" s="161"/>
      <c r="B147" s="162"/>
      <c r="C147" s="163"/>
      <c r="D147" s="163"/>
      <c r="E147" s="162"/>
      <c r="F147" s="162"/>
      <c r="G147" s="162"/>
      <c r="H147" s="141"/>
    </row>
    <row r="148" spans="1:8" ht="22.5" customHeight="1" x14ac:dyDescent="0.15">
      <c r="A148" s="161"/>
      <c r="B148" s="162"/>
      <c r="C148" s="163"/>
      <c r="D148" s="163"/>
      <c r="E148" s="162"/>
      <c r="F148" s="162"/>
      <c r="G148" s="162"/>
      <c r="H148" s="141"/>
    </row>
    <row r="149" spans="1:8" ht="22.5" customHeight="1" x14ac:dyDescent="0.15">
      <c r="A149" s="161"/>
      <c r="B149" s="162"/>
      <c r="C149" s="163"/>
      <c r="D149" s="163"/>
      <c r="E149" s="162"/>
      <c r="F149" s="162"/>
      <c r="G149" s="162"/>
      <c r="H149" s="141"/>
    </row>
    <row r="150" spans="1:8" ht="22.5" customHeight="1" x14ac:dyDescent="0.15">
      <c r="A150" s="161"/>
      <c r="B150" s="162"/>
      <c r="C150" s="163"/>
      <c r="D150" s="163"/>
      <c r="E150" s="162"/>
      <c r="F150" s="162"/>
      <c r="G150" s="162"/>
      <c r="H150" s="141"/>
    </row>
    <row r="151" spans="1:8" ht="22.5" customHeight="1" x14ac:dyDescent="0.15">
      <c r="A151" s="161"/>
      <c r="B151" s="162"/>
      <c r="C151" s="163"/>
      <c r="D151" s="163"/>
      <c r="E151" s="162"/>
      <c r="F151" s="162"/>
      <c r="G151" s="162"/>
      <c r="H151" s="141"/>
    </row>
    <row r="152" spans="1:8" ht="22.5" customHeight="1" x14ac:dyDescent="0.15">
      <c r="A152" s="161"/>
      <c r="B152" s="162"/>
      <c r="C152" s="163"/>
      <c r="D152" s="163"/>
      <c r="E152" s="162"/>
      <c r="F152" s="162"/>
      <c r="G152" s="162"/>
      <c r="H152" s="141"/>
    </row>
    <row r="153" spans="1:8" ht="22.5" customHeight="1" x14ac:dyDescent="0.15">
      <c r="A153" s="161"/>
      <c r="B153" s="162"/>
      <c r="C153" s="163"/>
      <c r="D153" s="163"/>
      <c r="E153" s="162"/>
      <c r="F153" s="162"/>
      <c r="G153" s="162"/>
      <c r="H153" s="141"/>
    </row>
    <row r="154" spans="1:8" ht="22.5" customHeight="1" x14ac:dyDescent="0.15">
      <c r="A154" s="161"/>
      <c r="B154" s="162"/>
      <c r="C154" s="163"/>
      <c r="D154" s="163"/>
      <c r="E154" s="162"/>
      <c r="F154" s="162"/>
      <c r="G154" s="162"/>
      <c r="H154" s="141"/>
    </row>
    <row r="155" spans="1:8" ht="22.5" customHeight="1" x14ac:dyDescent="0.15">
      <c r="A155" s="161"/>
      <c r="B155" s="162"/>
      <c r="C155" s="163"/>
      <c r="D155" s="163"/>
      <c r="E155" s="162"/>
      <c r="F155" s="162"/>
      <c r="G155" s="162"/>
      <c r="H155" s="141"/>
    </row>
    <row r="156" spans="1:8" ht="22.5" customHeight="1" x14ac:dyDescent="0.15">
      <c r="A156" s="161"/>
      <c r="B156" s="162"/>
      <c r="C156" s="163"/>
      <c r="D156" s="163"/>
      <c r="E156" s="162"/>
      <c r="F156" s="162"/>
      <c r="G156" s="162"/>
      <c r="H156" s="141"/>
    </row>
    <row r="157" spans="1:8" ht="22.5" customHeight="1" x14ac:dyDescent="0.15">
      <c r="A157" s="161"/>
      <c r="B157" s="162"/>
      <c r="C157" s="163"/>
      <c r="D157" s="163"/>
      <c r="E157" s="162"/>
      <c r="F157" s="162"/>
      <c r="G157" s="162"/>
      <c r="H157" s="141"/>
    </row>
    <row r="158" spans="1:8" ht="22.5" customHeight="1" x14ac:dyDescent="0.15">
      <c r="A158" s="161"/>
      <c r="B158" s="162"/>
      <c r="C158" s="163"/>
      <c r="D158" s="163"/>
      <c r="E158" s="162"/>
      <c r="F158" s="162"/>
      <c r="G158" s="162"/>
      <c r="H158" s="141"/>
    </row>
    <row r="159" spans="1:8" ht="22.5" customHeight="1" x14ac:dyDescent="0.15">
      <c r="A159" s="161"/>
      <c r="B159" s="162"/>
      <c r="C159" s="163"/>
      <c r="D159" s="163"/>
      <c r="E159" s="162"/>
      <c r="F159" s="162"/>
      <c r="G159" s="162"/>
      <c r="H159" s="141"/>
    </row>
    <row r="160" spans="1:8" ht="22.5" customHeight="1" x14ac:dyDescent="0.15">
      <c r="A160" s="161"/>
      <c r="B160" s="162"/>
      <c r="C160" s="163"/>
      <c r="D160" s="163"/>
      <c r="E160" s="162"/>
      <c r="F160" s="162"/>
      <c r="G160" s="162"/>
      <c r="H160" s="141"/>
    </row>
    <row r="161" spans="1:8" ht="22.5" customHeight="1" x14ac:dyDescent="0.15">
      <c r="A161" s="161"/>
      <c r="B161" s="162"/>
      <c r="C161" s="163"/>
      <c r="D161" s="163"/>
      <c r="E161" s="162"/>
      <c r="F161" s="162"/>
      <c r="G161" s="162"/>
      <c r="H161" s="141"/>
    </row>
    <row r="162" spans="1:8" ht="22.5" customHeight="1" x14ac:dyDescent="0.15">
      <c r="A162" s="161"/>
      <c r="B162" s="162"/>
      <c r="C162" s="163"/>
      <c r="D162" s="163"/>
      <c r="E162" s="162"/>
      <c r="F162" s="162"/>
      <c r="G162" s="162"/>
      <c r="H162" s="141"/>
    </row>
    <row r="163" spans="1:8" ht="22.5" customHeight="1" x14ac:dyDescent="0.15">
      <c r="A163" s="161"/>
      <c r="B163" s="162"/>
      <c r="C163" s="163"/>
      <c r="D163" s="163"/>
      <c r="E163" s="162"/>
      <c r="F163" s="162"/>
      <c r="G163" s="162"/>
      <c r="H163" s="141"/>
    </row>
    <row r="164" spans="1:8" ht="22.5" customHeight="1" x14ac:dyDescent="0.15">
      <c r="A164" s="161"/>
      <c r="B164" s="162"/>
      <c r="C164" s="163"/>
      <c r="D164" s="163"/>
      <c r="E164" s="162"/>
      <c r="F164" s="162"/>
      <c r="G164" s="162"/>
      <c r="H164" s="141"/>
    </row>
    <row r="165" spans="1:8" ht="22.5" customHeight="1" x14ac:dyDescent="0.15">
      <c r="A165" s="161"/>
      <c r="B165" s="162"/>
      <c r="C165" s="163"/>
      <c r="D165" s="163"/>
      <c r="E165" s="162"/>
      <c r="F165" s="162"/>
      <c r="G165" s="162"/>
      <c r="H165" s="141"/>
    </row>
    <row r="166" spans="1:8" ht="22.5" customHeight="1" x14ac:dyDescent="0.15">
      <c r="A166" s="161"/>
      <c r="B166" s="162"/>
      <c r="C166" s="163"/>
      <c r="D166" s="163"/>
      <c r="E166" s="162"/>
      <c r="F166" s="162"/>
      <c r="G166" s="162"/>
      <c r="H166" s="141"/>
    </row>
    <row r="167" spans="1:8" ht="22.5" customHeight="1" x14ac:dyDescent="0.15">
      <c r="A167" s="161"/>
      <c r="B167" s="162"/>
      <c r="C167" s="163"/>
      <c r="D167" s="163"/>
      <c r="E167" s="162"/>
      <c r="F167" s="162"/>
      <c r="G167" s="162"/>
      <c r="H167" s="141"/>
    </row>
    <row r="168" spans="1:8" ht="22.5" customHeight="1" x14ac:dyDescent="0.15">
      <c r="A168" s="161"/>
      <c r="B168" s="162"/>
      <c r="C168" s="163"/>
      <c r="D168" s="163"/>
      <c r="E168" s="162"/>
      <c r="F168" s="162"/>
      <c r="G168" s="162"/>
      <c r="H168" s="141"/>
    </row>
    <row r="169" spans="1:8" ht="22.5" customHeight="1" x14ac:dyDescent="0.15">
      <c r="A169" s="161"/>
      <c r="B169" s="162"/>
      <c r="C169" s="163"/>
      <c r="D169" s="163"/>
      <c r="E169" s="162"/>
      <c r="F169" s="162"/>
      <c r="G169" s="162"/>
      <c r="H169" s="141"/>
    </row>
    <row r="170" spans="1:8" ht="22.5" customHeight="1" x14ac:dyDescent="0.15">
      <c r="A170" s="161"/>
      <c r="B170" s="162"/>
      <c r="C170" s="163"/>
      <c r="D170" s="163"/>
      <c r="E170" s="162"/>
      <c r="F170" s="162"/>
      <c r="G170" s="162"/>
      <c r="H170" s="141"/>
    </row>
    <row r="171" spans="1:8" ht="22.5" customHeight="1" x14ac:dyDescent="0.15">
      <c r="A171" s="161"/>
      <c r="B171" s="162"/>
      <c r="C171" s="163"/>
      <c r="D171" s="163"/>
      <c r="E171" s="162"/>
      <c r="F171" s="162"/>
      <c r="G171" s="162"/>
      <c r="H171" s="141"/>
    </row>
    <row r="172" spans="1:8" ht="22.5" customHeight="1" x14ac:dyDescent="0.15">
      <c r="A172" s="161"/>
      <c r="B172" s="162"/>
      <c r="C172" s="163"/>
      <c r="D172" s="163"/>
      <c r="E172" s="162"/>
      <c r="F172" s="162"/>
      <c r="G172" s="162"/>
      <c r="H172" s="141"/>
    </row>
    <row r="173" spans="1:8" ht="22.5" customHeight="1" x14ac:dyDescent="0.15">
      <c r="A173" s="161"/>
      <c r="B173" s="162"/>
      <c r="C173" s="163"/>
      <c r="D173" s="163"/>
      <c r="E173" s="162"/>
      <c r="F173" s="162"/>
      <c r="G173" s="162"/>
      <c r="H173" s="141"/>
    </row>
    <row r="174" spans="1:8" ht="22.5" customHeight="1" x14ac:dyDescent="0.15">
      <c r="A174" s="161"/>
      <c r="B174" s="162"/>
      <c r="C174" s="163"/>
      <c r="D174" s="163"/>
      <c r="E174" s="162"/>
      <c r="F174" s="162"/>
      <c r="G174" s="162"/>
      <c r="H174" s="141"/>
    </row>
    <row r="175" spans="1:8" ht="22.5" customHeight="1" x14ac:dyDescent="0.15">
      <c r="A175" s="161"/>
      <c r="B175" s="162"/>
      <c r="C175" s="163"/>
      <c r="D175" s="163"/>
      <c r="E175" s="162"/>
      <c r="F175" s="162"/>
      <c r="G175" s="162"/>
      <c r="H175" s="141"/>
    </row>
    <row r="176" spans="1:8" ht="22.5" customHeight="1" x14ac:dyDescent="0.15">
      <c r="A176" s="161"/>
      <c r="B176" s="162"/>
      <c r="C176" s="163"/>
      <c r="D176" s="163"/>
      <c r="E176" s="162"/>
      <c r="F176" s="162"/>
      <c r="G176" s="162"/>
      <c r="H176" s="141"/>
    </row>
    <row r="177" spans="1:8" ht="22.5" customHeight="1" x14ac:dyDescent="0.15">
      <c r="A177" s="161"/>
      <c r="B177" s="162"/>
      <c r="C177" s="163"/>
      <c r="D177" s="163"/>
      <c r="E177" s="162"/>
      <c r="F177" s="162"/>
      <c r="G177" s="162"/>
      <c r="H177" s="141"/>
    </row>
    <row r="178" spans="1:8" ht="22.5" customHeight="1" x14ac:dyDescent="0.15">
      <c r="A178" s="161"/>
      <c r="B178" s="162"/>
      <c r="C178" s="163"/>
      <c r="D178" s="163"/>
      <c r="E178" s="162"/>
      <c r="F178" s="162"/>
      <c r="G178" s="162"/>
      <c r="H178" s="141"/>
    </row>
    <row r="179" spans="1:8" ht="22.5" customHeight="1" x14ac:dyDescent="0.15">
      <c r="A179" s="161"/>
      <c r="B179" s="162"/>
      <c r="C179" s="163"/>
      <c r="D179" s="163"/>
      <c r="E179" s="162"/>
      <c r="F179" s="162"/>
      <c r="G179" s="162"/>
      <c r="H179" s="141"/>
    </row>
    <row r="180" spans="1:8" ht="22.5" customHeight="1" x14ac:dyDescent="0.15">
      <c r="A180" s="161"/>
      <c r="B180" s="162"/>
      <c r="C180" s="163"/>
      <c r="D180" s="163"/>
      <c r="E180" s="162"/>
      <c r="F180" s="162"/>
      <c r="G180" s="162"/>
      <c r="H180" s="141"/>
    </row>
    <row r="181" spans="1:8" ht="22.5" customHeight="1" x14ac:dyDescent="0.15">
      <c r="A181" s="161"/>
      <c r="B181" s="162"/>
      <c r="C181" s="163"/>
      <c r="D181" s="163"/>
      <c r="E181" s="162"/>
      <c r="F181" s="162"/>
      <c r="G181" s="162"/>
      <c r="H181" s="141"/>
    </row>
    <row r="182" spans="1:8" ht="22.5" customHeight="1" x14ac:dyDescent="0.15">
      <c r="A182" s="161"/>
      <c r="B182" s="162"/>
      <c r="C182" s="163"/>
      <c r="D182" s="163"/>
      <c r="E182" s="162"/>
      <c r="F182" s="162"/>
      <c r="G182" s="162"/>
      <c r="H182" s="141"/>
    </row>
    <row r="183" spans="1:8" ht="22.5" customHeight="1" x14ac:dyDescent="0.15">
      <c r="A183" s="161"/>
      <c r="B183" s="162"/>
      <c r="C183" s="163"/>
      <c r="D183" s="163"/>
      <c r="E183" s="162"/>
      <c r="F183" s="162"/>
      <c r="G183" s="162"/>
      <c r="H183" s="141"/>
    </row>
    <row r="184" spans="1:8" ht="22.5" customHeight="1" x14ac:dyDescent="0.15">
      <c r="A184" s="161"/>
      <c r="B184" s="162"/>
      <c r="C184" s="163"/>
      <c r="D184" s="163"/>
      <c r="E184" s="162"/>
      <c r="F184" s="162"/>
      <c r="G184" s="162"/>
      <c r="H184" s="141"/>
    </row>
    <row r="185" spans="1:8" ht="22.5" customHeight="1" x14ac:dyDescent="0.15">
      <c r="A185" s="161"/>
      <c r="B185" s="162"/>
      <c r="C185" s="163"/>
      <c r="D185" s="163"/>
      <c r="E185" s="162"/>
      <c r="F185" s="162"/>
      <c r="G185" s="162"/>
      <c r="H185" s="141"/>
    </row>
    <row r="186" spans="1:8" ht="22.5" customHeight="1" x14ac:dyDescent="0.15">
      <c r="A186" s="161"/>
      <c r="B186" s="162"/>
      <c r="C186" s="163"/>
      <c r="D186" s="163"/>
      <c r="E186" s="162"/>
      <c r="F186" s="162"/>
      <c r="G186" s="162"/>
      <c r="H186" s="141"/>
    </row>
    <row r="187" spans="1:8" ht="22.5" customHeight="1" x14ac:dyDescent="0.15">
      <c r="A187" s="161"/>
      <c r="B187" s="162"/>
      <c r="C187" s="163"/>
      <c r="D187" s="163"/>
      <c r="E187" s="162"/>
      <c r="F187" s="162"/>
      <c r="G187" s="162"/>
      <c r="H187" s="141"/>
    </row>
    <row r="188" spans="1:8" ht="22.5" customHeight="1" x14ac:dyDescent="0.15">
      <c r="A188" s="161"/>
      <c r="B188" s="162"/>
      <c r="C188" s="163"/>
      <c r="D188" s="163"/>
      <c r="E188" s="162"/>
      <c r="F188" s="162"/>
      <c r="G188" s="162"/>
      <c r="H188" s="141"/>
    </row>
    <row r="189" spans="1:8" ht="22.5" customHeight="1" x14ac:dyDescent="0.15">
      <c r="A189" s="161"/>
      <c r="B189" s="162"/>
      <c r="C189" s="163"/>
      <c r="D189" s="163"/>
      <c r="E189" s="162"/>
      <c r="F189" s="162"/>
      <c r="G189" s="162"/>
      <c r="H189" s="141"/>
    </row>
    <row r="190" spans="1:8" ht="22.5" customHeight="1" x14ac:dyDescent="0.15">
      <c r="A190" s="161"/>
      <c r="B190" s="162"/>
      <c r="C190" s="163"/>
      <c r="D190" s="163"/>
      <c r="E190" s="162"/>
      <c r="F190" s="162"/>
      <c r="G190" s="162"/>
      <c r="H190" s="141"/>
    </row>
    <row r="191" spans="1:8" ht="22.5" customHeight="1" x14ac:dyDescent="0.15">
      <c r="A191" s="161"/>
      <c r="B191" s="162"/>
      <c r="C191" s="163"/>
      <c r="D191" s="163"/>
      <c r="E191" s="162"/>
      <c r="F191" s="162"/>
      <c r="G191" s="162"/>
      <c r="H191" s="141"/>
    </row>
    <row r="192" spans="1:8" ht="22.5" customHeight="1" x14ac:dyDescent="0.15">
      <c r="A192" s="161"/>
      <c r="B192" s="162"/>
      <c r="C192" s="163"/>
      <c r="D192" s="163"/>
      <c r="E192" s="162"/>
      <c r="F192" s="162"/>
      <c r="G192" s="162"/>
      <c r="H192" s="141"/>
    </row>
    <row r="193" spans="1:8" ht="22.5" customHeight="1" x14ac:dyDescent="0.15">
      <c r="A193" s="161"/>
      <c r="B193" s="162"/>
      <c r="C193" s="163"/>
      <c r="D193" s="163"/>
      <c r="E193" s="162"/>
      <c r="F193" s="162"/>
      <c r="G193" s="162"/>
      <c r="H193" s="141"/>
    </row>
    <row r="194" spans="1:8" ht="22.5" customHeight="1" x14ac:dyDescent="0.15">
      <c r="A194" s="161"/>
      <c r="B194" s="162"/>
      <c r="C194" s="163"/>
      <c r="D194" s="163"/>
      <c r="E194" s="162"/>
      <c r="F194" s="162"/>
      <c r="G194" s="162"/>
      <c r="H194" s="141"/>
    </row>
    <row r="195" spans="1:8" ht="22.5" customHeight="1" x14ac:dyDescent="0.15">
      <c r="A195" s="161"/>
      <c r="B195" s="162"/>
      <c r="C195" s="163"/>
      <c r="D195" s="163"/>
      <c r="E195" s="162"/>
      <c r="F195" s="162"/>
      <c r="G195" s="162"/>
      <c r="H195" s="141"/>
    </row>
    <row r="196" spans="1:8" ht="22.5" customHeight="1" x14ac:dyDescent="0.15">
      <c r="A196" s="161"/>
      <c r="B196" s="162"/>
      <c r="C196" s="163"/>
      <c r="D196" s="163"/>
      <c r="E196" s="162"/>
      <c r="F196" s="162"/>
      <c r="G196" s="162"/>
      <c r="H196" s="141"/>
    </row>
    <row r="197" spans="1:8" ht="22.5" customHeight="1" x14ac:dyDescent="0.15">
      <c r="A197" s="161"/>
      <c r="B197" s="162"/>
      <c r="C197" s="163"/>
      <c r="D197" s="163"/>
      <c r="E197" s="162"/>
      <c r="F197" s="162"/>
      <c r="G197" s="162"/>
      <c r="H197" s="141"/>
    </row>
    <row r="198" spans="1:8" ht="22.5" customHeight="1" x14ac:dyDescent="0.15">
      <c r="A198" s="161"/>
      <c r="B198" s="162"/>
      <c r="C198" s="163"/>
      <c r="D198" s="163"/>
      <c r="E198" s="162"/>
      <c r="F198" s="162"/>
      <c r="G198" s="162"/>
      <c r="H198" s="141"/>
    </row>
    <row r="199" spans="1:8" ht="22.5" customHeight="1" x14ac:dyDescent="0.15">
      <c r="A199" s="161"/>
      <c r="B199" s="162"/>
      <c r="C199" s="163"/>
      <c r="D199" s="163"/>
      <c r="E199" s="162"/>
      <c r="F199" s="162"/>
      <c r="G199" s="162"/>
      <c r="H199" s="141"/>
    </row>
    <row r="200" spans="1:8" ht="22.5" customHeight="1" x14ac:dyDescent="0.15">
      <c r="A200" s="161"/>
      <c r="B200" s="162"/>
      <c r="C200" s="163"/>
      <c r="D200" s="163"/>
      <c r="E200" s="162"/>
      <c r="F200" s="162"/>
      <c r="G200" s="162"/>
      <c r="H200" s="141"/>
    </row>
    <row r="201" spans="1:8" ht="22.5" customHeight="1" x14ac:dyDescent="0.15">
      <c r="A201" s="161"/>
      <c r="B201" s="162"/>
      <c r="C201" s="163"/>
      <c r="D201" s="163"/>
      <c r="E201" s="162"/>
      <c r="F201" s="162"/>
      <c r="G201" s="162"/>
      <c r="H201" s="141"/>
    </row>
    <row r="202" spans="1:8" ht="22.5" customHeight="1" x14ac:dyDescent="0.15">
      <c r="A202" s="161"/>
      <c r="B202" s="162"/>
      <c r="C202" s="163"/>
      <c r="D202" s="163"/>
      <c r="E202" s="162"/>
      <c r="F202" s="162"/>
      <c r="G202" s="162"/>
      <c r="H202" s="141"/>
    </row>
    <row r="203" spans="1:8" ht="22.5" customHeight="1" x14ac:dyDescent="0.15">
      <c r="A203" s="161"/>
      <c r="B203" s="162"/>
      <c r="C203" s="163"/>
      <c r="D203" s="163"/>
      <c r="E203" s="162"/>
      <c r="F203" s="162"/>
      <c r="G203" s="162"/>
      <c r="H203" s="141"/>
    </row>
    <row r="204" spans="1:8" ht="22.5" customHeight="1" x14ac:dyDescent="0.15">
      <c r="A204" s="161"/>
      <c r="B204" s="162"/>
      <c r="C204" s="163"/>
      <c r="D204" s="163"/>
      <c r="E204" s="162"/>
      <c r="F204" s="162"/>
      <c r="G204" s="162"/>
      <c r="H204" s="141"/>
    </row>
    <row r="205" spans="1:8" ht="22.5" customHeight="1" x14ac:dyDescent="0.15">
      <c r="A205" s="161"/>
      <c r="B205" s="162"/>
      <c r="C205" s="163"/>
      <c r="D205" s="163"/>
      <c r="E205" s="162"/>
      <c r="F205" s="162"/>
      <c r="G205" s="162"/>
      <c r="H205" s="141"/>
    </row>
    <row r="206" spans="1:8" ht="22.5" customHeight="1" x14ac:dyDescent="0.15">
      <c r="A206" s="161"/>
      <c r="B206" s="162"/>
      <c r="C206" s="163"/>
      <c r="D206" s="163"/>
      <c r="E206" s="162"/>
      <c r="F206" s="162"/>
      <c r="G206" s="162"/>
      <c r="H206" s="141"/>
    </row>
    <row r="207" spans="1:8" ht="22.5" customHeight="1" x14ac:dyDescent="0.15">
      <c r="A207" s="161"/>
      <c r="B207" s="162"/>
      <c r="C207" s="163"/>
      <c r="D207" s="163"/>
      <c r="E207" s="162"/>
      <c r="F207" s="162"/>
      <c r="G207" s="162"/>
      <c r="H207" s="141"/>
    </row>
    <row r="208" spans="1:8" ht="22.5" customHeight="1" x14ac:dyDescent="0.15">
      <c r="A208" s="161"/>
      <c r="B208" s="162"/>
      <c r="C208" s="163"/>
      <c r="D208" s="163"/>
      <c r="E208" s="162"/>
      <c r="F208" s="162"/>
      <c r="G208" s="162"/>
      <c r="H208" s="141"/>
    </row>
    <row r="209" spans="1:8" ht="22.5" customHeight="1" x14ac:dyDescent="0.15">
      <c r="A209" s="161"/>
      <c r="B209" s="162"/>
      <c r="C209" s="163"/>
      <c r="D209" s="163"/>
      <c r="E209" s="162"/>
      <c r="F209" s="162"/>
      <c r="G209" s="162"/>
      <c r="H209" s="141"/>
    </row>
    <row r="210" spans="1:8" ht="22.5" customHeight="1" x14ac:dyDescent="0.15">
      <c r="A210" s="161"/>
      <c r="B210" s="162"/>
      <c r="C210" s="163"/>
      <c r="D210" s="163"/>
      <c r="E210" s="162"/>
      <c r="F210" s="162"/>
      <c r="G210" s="162"/>
      <c r="H210" s="141"/>
    </row>
    <row r="211" spans="1:8" ht="22.5" customHeight="1" x14ac:dyDescent="0.15">
      <c r="A211" s="161"/>
      <c r="B211" s="162"/>
      <c r="C211" s="163"/>
      <c r="D211" s="163"/>
      <c r="E211" s="162"/>
      <c r="F211" s="162"/>
      <c r="G211" s="162"/>
      <c r="H211" s="141"/>
    </row>
    <row r="212" spans="1:8" ht="22.5" customHeight="1" x14ac:dyDescent="0.15">
      <c r="A212" s="161"/>
      <c r="B212" s="162"/>
      <c r="C212" s="163"/>
      <c r="D212" s="163"/>
      <c r="E212" s="162"/>
      <c r="F212" s="162"/>
      <c r="G212" s="162"/>
      <c r="H212" s="141"/>
    </row>
    <row r="213" spans="1:8" ht="22.5" customHeight="1" x14ac:dyDescent="0.15">
      <c r="A213" s="161"/>
      <c r="B213" s="162"/>
      <c r="C213" s="163"/>
      <c r="D213" s="163"/>
      <c r="E213" s="162"/>
      <c r="F213" s="162"/>
      <c r="G213" s="162"/>
      <c r="H213" s="141"/>
    </row>
    <row r="214" spans="1:8" ht="22.5" customHeight="1" x14ac:dyDescent="0.15">
      <c r="A214" s="161"/>
      <c r="B214" s="162"/>
      <c r="C214" s="163"/>
      <c r="D214" s="163"/>
      <c r="E214" s="162"/>
      <c r="F214" s="162"/>
      <c r="G214" s="162"/>
      <c r="H214" s="141"/>
    </row>
    <row r="215" spans="1:8" ht="22.5" customHeight="1" x14ac:dyDescent="0.15">
      <c r="A215" s="161"/>
      <c r="B215" s="162"/>
      <c r="C215" s="163"/>
      <c r="D215" s="163"/>
      <c r="E215" s="162"/>
      <c r="F215" s="162"/>
      <c r="G215" s="162"/>
      <c r="H215" s="141"/>
    </row>
    <row r="216" spans="1:8" ht="22.5" customHeight="1" x14ac:dyDescent="0.15">
      <c r="A216" s="161"/>
      <c r="B216" s="162"/>
      <c r="C216" s="163"/>
      <c r="D216" s="163"/>
      <c r="E216" s="162"/>
      <c r="F216" s="162"/>
      <c r="G216" s="162"/>
      <c r="H216" s="141"/>
    </row>
    <row r="217" spans="1:8" ht="22.5" customHeight="1" x14ac:dyDescent="0.15">
      <c r="A217" s="161"/>
      <c r="B217" s="162"/>
      <c r="C217" s="163"/>
      <c r="D217" s="163"/>
      <c r="E217" s="162"/>
      <c r="F217" s="162"/>
      <c r="G217" s="162"/>
      <c r="H217" s="141"/>
    </row>
    <row r="218" spans="1:8" ht="22.5" customHeight="1" x14ac:dyDescent="0.15">
      <c r="A218" s="161"/>
      <c r="B218" s="162"/>
      <c r="C218" s="163"/>
      <c r="D218" s="163"/>
      <c r="E218" s="162"/>
      <c r="F218" s="162"/>
      <c r="G218" s="162"/>
      <c r="H218" s="141"/>
    </row>
    <row r="219" spans="1:8" ht="22.5" customHeight="1" x14ac:dyDescent="0.15">
      <c r="A219" s="161"/>
      <c r="B219" s="162"/>
      <c r="C219" s="163"/>
      <c r="D219" s="163"/>
      <c r="E219" s="162"/>
      <c r="F219" s="162"/>
      <c r="G219" s="162"/>
      <c r="H219" s="141"/>
    </row>
    <row r="220" spans="1:8" ht="22.5" customHeight="1" x14ac:dyDescent="0.15">
      <c r="A220" s="161"/>
      <c r="B220" s="162"/>
      <c r="C220" s="163"/>
      <c r="D220" s="163"/>
      <c r="E220" s="162"/>
      <c r="F220" s="162"/>
      <c r="G220" s="162"/>
      <c r="H220" s="141"/>
    </row>
    <row r="221" spans="1:8" ht="22.5" customHeight="1" x14ac:dyDescent="0.15">
      <c r="A221" s="161"/>
      <c r="B221" s="162"/>
      <c r="C221" s="163"/>
      <c r="D221" s="163"/>
      <c r="E221" s="162"/>
      <c r="F221" s="162"/>
      <c r="G221" s="162"/>
      <c r="H221" s="141"/>
    </row>
    <row r="222" spans="1:8" ht="22.5" customHeight="1" x14ac:dyDescent="0.15">
      <c r="A222" s="161"/>
      <c r="B222" s="162"/>
      <c r="C222" s="163"/>
      <c r="D222" s="163"/>
      <c r="E222" s="162"/>
      <c r="F222" s="162"/>
      <c r="G222" s="162"/>
      <c r="H222" s="141"/>
    </row>
    <row r="223" spans="1:8" ht="22.5" customHeight="1" x14ac:dyDescent="0.15">
      <c r="A223" s="161"/>
      <c r="B223" s="162"/>
      <c r="C223" s="163"/>
      <c r="D223" s="163"/>
      <c r="E223" s="162"/>
      <c r="F223" s="162"/>
      <c r="G223" s="162"/>
      <c r="H223" s="141"/>
    </row>
    <row r="224" spans="1:8" ht="22.5" customHeight="1" x14ac:dyDescent="0.15">
      <c r="A224" s="161"/>
      <c r="B224" s="162"/>
      <c r="C224" s="163"/>
      <c r="D224" s="163"/>
      <c r="E224" s="162"/>
      <c r="F224" s="162"/>
      <c r="G224" s="162"/>
      <c r="H224" s="141"/>
    </row>
    <row r="225" spans="1:8" ht="22.5" customHeight="1" x14ac:dyDescent="0.15">
      <c r="A225" s="161"/>
      <c r="B225" s="162"/>
      <c r="C225" s="163"/>
      <c r="D225" s="163"/>
      <c r="E225" s="162"/>
      <c r="F225" s="162"/>
      <c r="G225" s="162"/>
      <c r="H225" s="141"/>
    </row>
    <row r="226" spans="1:8" ht="22.5" customHeight="1" x14ac:dyDescent="0.15">
      <c r="A226" s="161"/>
      <c r="B226" s="162"/>
      <c r="C226" s="163"/>
      <c r="D226" s="163"/>
      <c r="E226" s="162"/>
      <c r="F226" s="162"/>
      <c r="G226" s="162"/>
      <c r="H226" s="141"/>
    </row>
    <row r="227" spans="1:8" ht="22.5" customHeight="1" x14ac:dyDescent="0.15">
      <c r="A227" s="161"/>
      <c r="B227" s="162"/>
      <c r="C227" s="163"/>
      <c r="D227" s="163"/>
      <c r="E227" s="162"/>
      <c r="F227" s="162"/>
      <c r="G227" s="162"/>
      <c r="H227" s="141"/>
    </row>
    <row r="228" spans="1:8" ht="22.5" customHeight="1" x14ac:dyDescent="0.15">
      <c r="A228" s="161"/>
      <c r="B228" s="162"/>
      <c r="C228" s="163"/>
      <c r="D228" s="163"/>
      <c r="E228" s="162"/>
      <c r="F228" s="162"/>
      <c r="G228" s="162"/>
      <c r="H228" s="141"/>
    </row>
    <row r="229" spans="1:8" ht="22.5" customHeight="1" x14ac:dyDescent="0.15">
      <c r="A229" s="161"/>
      <c r="B229" s="162"/>
      <c r="C229" s="163"/>
      <c r="D229" s="163"/>
      <c r="E229" s="162"/>
      <c r="F229" s="162"/>
      <c r="G229" s="162"/>
      <c r="H229" s="141"/>
    </row>
    <row r="230" spans="1:8" ht="22.5" customHeight="1" x14ac:dyDescent="0.15">
      <c r="A230" s="161"/>
      <c r="B230" s="162"/>
      <c r="C230" s="163"/>
      <c r="D230" s="163"/>
      <c r="E230" s="162"/>
      <c r="F230" s="162"/>
      <c r="G230" s="162"/>
      <c r="H230" s="141"/>
    </row>
    <row r="231" spans="1:8" ht="22.5" customHeight="1" x14ac:dyDescent="0.15">
      <c r="A231" s="161"/>
      <c r="B231" s="162"/>
      <c r="C231" s="163"/>
      <c r="D231" s="163"/>
      <c r="E231" s="162"/>
      <c r="F231" s="162"/>
      <c r="G231" s="162"/>
      <c r="H231" s="141"/>
    </row>
    <row r="232" spans="1:8" ht="22.5" customHeight="1" x14ac:dyDescent="0.15">
      <c r="A232" s="161"/>
      <c r="B232" s="162"/>
      <c r="C232" s="163"/>
      <c r="D232" s="163"/>
      <c r="E232" s="162"/>
      <c r="F232" s="162"/>
      <c r="G232" s="162"/>
      <c r="H232" s="141"/>
    </row>
    <row r="233" spans="1:8" ht="22.5" customHeight="1" x14ac:dyDescent="0.15">
      <c r="A233" s="161"/>
      <c r="B233" s="162"/>
      <c r="C233" s="163"/>
      <c r="D233" s="163"/>
      <c r="E233" s="162"/>
      <c r="F233" s="162"/>
      <c r="G233" s="162"/>
      <c r="H233" s="141"/>
    </row>
    <row r="234" spans="1:8" ht="22.5" customHeight="1" x14ac:dyDescent="0.15">
      <c r="A234" s="161"/>
      <c r="B234" s="162"/>
      <c r="C234" s="163"/>
      <c r="D234" s="163"/>
      <c r="E234" s="162"/>
      <c r="F234" s="162"/>
      <c r="G234" s="162"/>
      <c r="H234" s="141"/>
    </row>
    <row r="235" spans="1:8" ht="22.5" customHeight="1" x14ac:dyDescent="0.15">
      <c r="A235" s="161"/>
      <c r="B235" s="162"/>
      <c r="C235" s="163"/>
      <c r="D235" s="163"/>
      <c r="E235" s="162"/>
      <c r="F235" s="162"/>
      <c r="G235" s="162"/>
      <c r="H235" s="141"/>
    </row>
    <row r="236" spans="1:8" ht="22.5" customHeight="1" x14ac:dyDescent="0.15">
      <c r="A236" s="161"/>
      <c r="B236" s="162"/>
      <c r="C236" s="163"/>
      <c r="D236" s="163"/>
      <c r="E236" s="162"/>
      <c r="F236" s="162"/>
      <c r="G236" s="162"/>
      <c r="H236" s="141"/>
    </row>
    <row r="237" spans="1:8" ht="22.5" customHeight="1" x14ac:dyDescent="0.15">
      <c r="A237" s="161"/>
      <c r="B237" s="162"/>
      <c r="C237" s="163"/>
      <c r="D237" s="163"/>
      <c r="E237" s="162"/>
      <c r="F237" s="162"/>
      <c r="G237" s="162"/>
      <c r="H237" s="141"/>
    </row>
    <row r="238" spans="1:8" ht="22.5" customHeight="1" x14ac:dyDescent="0.15">
      <c r="A238" s="161"/>
      <c r="B238" s="162"/>
      <c r="C238" s="163"/>
      <c r="D238" s="163"/>
      <c r="E238" s="162"/>
      <c r="F238" s="162"/>
      <c r="G238" s="162"/>
      <c r="H238" s="141"/>
    </row>
    <row r="239" spans="1:8" ht="22.5" customHeight="1" x14ac:dyDescent="0.15">
      <c r="A239" s="161"/>
      <c r="B239" s="162"/>
      <c r="C239" s="163"/>
      <c r="D239" s="163"/>
      <c r="E239" s="162"/>
      <c r="F239" s="162"/>
      <c r="G239" s="162"/>
      <c r="H239" s="141"/>
    </row>
    <row r="240" spans="1:8" ht="22.5" customHeight="1" x14ac:dyDescent="0.15">
      <c r="A240" s="161"/>
      <c r="B240" s="162"/>
      <c r="C240" s="163"/>
      <c r="D240" s="163"/>
      <c r="E240" s="162"/>
      <c r="F240" s="162"/>
      <c r="G240" s="162"/>
      <c r="H240" s="141"/>
    </row>
    <row r="241" spans="1:8" ht="22.5" customHeight="1" x14ac:dyDescent="0.15">
      <c r="A241" s="161"/>
      <c r="B241" s="162"/>
      <c r="C241" s="163"/>
      <c r="D241" s="163"/>
      <c r="E241" s="162"/>
      <c r="F241" s="162"/>
      <c r="G241" s="162"/>
      <c r="H241" s="141"/>
    </row>
    <row r="242" spans="1:8" ht="22.5" customHeight="1" x14ac:dyDescent="0.15">
      <c r="A242" s="161"/>
      <c r="B242" s="162"/>
      <c r="C242" s="163"/>
      <c r="D242" s="163"/>
      <c r="E242" s="162"/>
      <c r="F242" s="162"/>
      <c r="G242" s="162"/>
      <c r="H242" s="141"/>
    </row>
    <row r="243" spans="1:8" ht="22.5" customHeight="1" x14ac:dyDescent="0.15">
      <c r="A243" s="161"/>
      <c r="B243" s="162"/>
      <c r="C243" s="163"/>
      <c r="D243" s="163"/>
      <c r="E243" s="162"/>
      <c r="F243" s="162"/>
      <c r="G243" s="162"/>
      <c r="H243" s="141"/>
    </row>
    <row r="244" spans="1:8" ht="22.5" customHeight="1" x14ac:dyDescent="0.15">
      <c r="A244" s="161"/>
      <c r="B244" s="162"/>
      <c r="C244" s="163"/>
      <c r="D244" s="163"/>
      <c r="E244" s="162"/>
      <c r="F244" s="162"/>
      <c r="G244" s="162"/>
      <c r="H244" s="141"/>
    </row>
    <row r="245" spans="1:8" ht="22.5" customHeight="1" x14ac:dyDescent="0.15">
      <c r="A245" s="161"/>
      <c r="B245" s="162"/>
      <c r="C245" s="163"/>
      <c r="D245" s="163"/>
      <c r="E245" s="162"/>
      <c r="F245" s="162"/>
      <c r="G245" s="162"/>
      <c r="H245" s="141"/>
    </row>
    <row r="246" spans="1:8" ht="22.5" customHeight="1" x14ac:dyDescent="0.15">
      <c r="A246" s="161"/>
      <c r="B246" s="162"/>
      <c r="C246" s="163"/>
      <c r="D246" s="163"/>
      <c r="E246" s="162"/>
      <c r="F246" s="162"/>
      <c r="G246" s="162"/>
      <c r="H246" s="141"/>
    </row>
    <row r="247" spans="1:8" ht="22.5" customHeight="1" x14ac:dyDescent="0.15">
      <c r="A247" s="161"/>
      <c r="B247" s="162"/>
      <c r="C247" s="163"/>
      <c r="D247" s="163"/>
      <c r="E247" s="162"/>
      <c r="F247" s="162"/>
      <c r="G247" s="162"/>
      <c r="H247" s="141"/>
    </row>
    <row r="248" spans="1:8" ht="22.5" customHeight="1" x14ac:dyDescent="0.15">
      <c r="A248" s="161"/>
      <c r="B248" s="162"/>
      <c r="C248" s="163"/>
      <c r="D248" s="163"/>
      <c r="E248" s="162"/>
      <c r="F248" s="162"/>
      <c r="G248" s="162"/>
      <c r="H248" s="141"/>
    </row>
    <row r="249" spans="1:8" ht="22.5" customHeight="1" x14ac:dyDescent="0.15">
      <c r="A249" s="161"/>
      <c r="B249" s="162"/>
      <c r="C249" s="163"/>
      <c r="D249" s="163"/>
      <c r="E249" s="162"/>
      <c r="F249" s="162"/>
      <c r="G249" s="162"/>
      <c r="H249" s="141"/>
    </row>
    <row r="250" spans="1:8" ht="22.5" customHeight="1" x14ac:dyDescent="0.15">
      <c r="A250" s="161"/>
      <c r="B250" s="162"/>
      <c r="C250" s="163"/>
      <c r="D250" s="163"/>
      <c r="E250" s="162"/>
      <c r="F250" s="162"/>
      <c r="G250" s="162"/>
      <c r="H250" s="141"/>
    </row>
    <row r="251" spans="1:8" ht="22.5" customHeight="1" x14ac:dyDescent="0.15">
      <c r="A251" s="161"/>
      <c r="B251" s="162"/>
      <c r="C251" s="163"/>
      <c r="D251" s="163"/>
      <c r="E251" s="162"/>
      <c r="F251" s="162"/>
      <c r="G251" s="162"/>
      <c r="H251" s="141"/>
    </row>
    <row r="252" spans="1:8" ht="22.5" customHeight="1" x14ac:dyDescent="0.15">
      <c r="A252" s="161"/>
      <c r="B252" s="162"/>
      <c r="C252" s="163"/>
      <c r="D252" s="163"/>
      <c r="E252" s="162"/>
      <c r="F252" s="162"/>
      <c r="G252" s="162"/>
      <c r="H252" s="141"/>
    </row>
    <row r="253" spans="1:8" ht="22.5" customHeight="1" x14ac:dyDescent="0.15">
      <c r="A253" s="161"/>
      <c r="B253" s="162"/>
      <c r="C253" s="163"/>
      <c r="D253" s="163"/>
      <c r="E253" s="162"/>
      <c r="F253" s="162"/>
      <c r="G253" s="162"/>
      <c r="H253" s="141"/>
    </row>
    <row r="254" spans="1:8" ht="22.5" customHeight="1" x14ac:dyDescent="0.15">
      <c r="A254" s="161"/>
      <c r="B254" s="162"/>
      <c r="C254" s="163"/>
      <c r="D254" s="163"/>
      <c r="E254" s="162"/>
      <c r="F254" s="162"/>
      <c r="G254" s="162"/>
      <c r="H254" s="141"/>
    </row>
    <row r="255" spans="1:8" ht="22.5" customHeight="1" x14ac:dyDescent="0.15">
      <c r="A255" s="161"/>
      <c r="B255" s="162"/>
      <c r="C255" s="163"/>
      <c r="D255" s="163"/>
      <c r="E255" s="162"/>
      <c r="F255" s="162"/>
      <c r="G255" s="162"/>
      <c r="H255" s="141"/>
    </row>
    <row r="256" spans="1:8" ht="22.5" customHeight="1" x14ac:dyDescent="0.15">
      <c r="A256" s="161"/>
      <c r="B256" s="162"/>
      <c r="C256" s="163"/>
      <c r="D256" s="163"/>
      <c r="E256" s="162"/>
      <c r="F256" s="162"/>
      <c r="G256" s="162"/>
      <c r="H256" s="141"/>
    </row>
    <row r="257" spans="1:8" ht="22.5" customHeight="1" x14ac:dyDescent="0.15">
      <c r="A257" s="161"/>
      <c r="B257" s="162"/>
      <c r="C257" s="163"/>
      <c r="D257" s="163"/>
      <c r="E257" s="162"/>
      <c r="F257" s="162"/>
      <c r="G257" s="162"/>
      <c r="H257" s="141"/>
    </row>
    <row r="258" spans="1:8" ht="22.5" customHeight="1" x14ac:dyDescent="0.15">
      <c r="A258" s="161"/>
      <c r="B258" s="162"/>
      <c r="C258" s="163"/>
      <c r="D258" s="163"/>
      <c r="E258" s="162"/>
      <c r="F258" s="162"/>
      <c r="G258" s="162"/>
      <c r="H258" s="141"/>
    </row>
    <row r="259" spans="1:8" ht="22.5" customHeight="1" x14ac:dyDescent="0.15">
      <c r="A259" s="161"/>
      <c r="B259" s="162"/>
      <c r="C259" s="163"/>
      <c r="D259" s="163"/>
      <c r="E259" s="162"/>
      <c r="F259" s="162"/>
      <c r="G259" s="162"/>
      <c r="H259" s="141"/>
    </row>
    <row r="260" spans="1:8" ht="22.5" customHeight="1" x14ac:dyDescent="0.15">
      <c r="A260" s="161"/>
      <c r="B260" s="162"/>
      <c r="C260" s="163"/>
      <c r="D260" s="163"/>
      <c r="E260" s="162"/>
      <c r="F260" s="162"/>
      <c r="G260" s="162"/>
      <c r="H260" s="141"/>
    </row>
    <row r="261" spans="1:8" ht="22.5" customHeight="1" x14ac:dyDescent="0.15">
      <c r="A261" s="161"/>
      <c r="B261" s="162"/>
      <c r="C261" s="163"/>
      <c r="D261" s="163"/>
      <c r="E261" s="162"/>
      <c r="F261" s="162"/>
      <c r="G261" s="162"/>
      <c r="H261" s="141"/>
    </row>
    <row r="262" spans="1:8" ht="22.5" customHeight="1" x14ac:dyDescent="0.15">
      <c r="A262" s="161"/>
      <c r="B262" s="162"/>
      <c r="C262" s="163"/>
      <c r="D262" s="163"/>
      <c r="E262" s="162"/>
      <c r="F262" s="162"/>
      <c r="G262" s="162"/>
      <c r="H262" s="141"/>
    </row>
    <row r="263" spans="1:8" ht="22.5" customHeight="1" x14ac:dyDescent="0.15">
      <c r="A263" s="161"/>
      <c r="B263" s="162"/>
      <c r="C263" s="163"/>
      <c r="D263" s="163"/>
      <c r="E263" s="162"/>
      <c r="F263" s="162"/>
      <c r="G263" s="162"/>
      <c r="H263" s="141"/>
    </row>
    <row r="264" spans="1:8" ht="22.5" customHeight="1" x14ac:dyDescent="0.15">
      <c r="A264" s="161"/>
      <c r="B264" s="162"/>
      <c r="C264" s="163"/>
      <c r="D264" s="163"/>
      <c r="E264" s="162"/>
      <c r="F264" s="162"/>
      <c r="G264" s="162"/>
      <c r="H264" s="141"/>
    </row>
    <row r="265" spans="1:8" ht="22.5" customHeight="1" x14ac:dyDescent="0.15">
      <c r="A265" s="161"/>
      <c r="B265" s="162"/>
      <c r="C265" s="163"/>
      <c r="D265" s="163"/>
      <c r="E265" s="162"/>
      <c r="F265" s="162"/>
      <c r="G265" s="162"/>
      <c r="H265" s="141"/>
    </row>
    <row r="266" spans="1:8" ht="22.5" customHeight="1" x14ac:dyDescent="0.15">
      <c r="A266" s="161"/>
      <c r="B266" s="162"/>
      <c r="C266" s="163"/>
      <c r="D266" s="163"/>
      <c r="E266" s="162"/>
      <c r="F266" s="162"/>
      <c r="G266" s="162"/>
      <c r="H266" s="141"/>
    </row>
    <row r="267" spans="1:8" ht="22.5" customHeight="1" x14ac:dyDescent="0.15">
      <c r="A267" s="161"/>
      <c r="B267" s="162"/>
      <c r="C267" s="163"/>
      <c r="D267" s="163"/>
      <c r="E267" s="162"/>
      <c r="F267" s="162"/>
      <c r="G267" s="162"/>
      <c r="H267" s="141"/>
    </row>
    <row r="268" spans="1:8" ht="22.5" customHeight="1" x14ac:dyDescent="0.15">
      <c r="A268" s="161"/>
      <c r="B268" s="162"/>
      <c r="C268" s="163"/>
      <c r="D268" s="163"/>
      <c r="E268" s="162"/>
      <c r="F268" s="162"/>
      <c r="G268" s="162"/>
      <c r="H268" s="141"/>
    </row>
    <row r="269" spans="1:8" ht="22.5" customHeight="1" x14ac:dyDescent="0.15">
      <c r="A269" s="161"/>
      <c r="B269" s="162"/>
      <c r="C269" s="163"/>
      <c r="D269" s="163"/>
      <c r="E269" s="162"/>
      <c r="F269" s="162"/>
      <c r="G269" s="162"/>
      <c r="H269" s="141"/>
    </row>
    <row r="270" spans="1:8" ht="22.5" customHeight="1" x14ac:dyDescent="0.15">
      <c r="A270" s="161"/>
      <c r="B270" s="162"/>
      <c r="C270" s="163"/>
      <c r="D270" s="163"/>
      <c r="E270" s="162"/>
      <c r="F270" s="162"/>
      <c r="G270" s="162"/>
      <c r="H270" s="141"/>
    </row>
    <row r="271" spans="1:8" ht="22.5" customHeight="1" x14ac:dyDescent="0.15">
      <c r="A271" s="161"/>
      <c r="B271" s="162"/>
      <c r="C271" s="163"/>
      <c r="D271" s="163"/>
      <c r="E271" s="162"/>
      <c r="F271" s="162"/>
      <c r="G271" s="162"/>
      <c r="H271" s="141"/>
    </row>
    <row r="272" spans="1:8" ht="22.5" customHeight="1" x14ac:dyDescent="0.15">
      <c r="A272" s="161"/>
      <c r="B272" s="162"/>
      <c r="C272" s="163"/>
      <c r="D272" s="163"/>
      <c r="E272" s="162"/>
      <c r="F272" s="162"/>
      <c r="G272" s="162"/>
      <c r="H272" s="141"/>
    </row>
    <row r="273" spans="1:8" ht="22.5" customHeight="1" x14ac:dyDescent="0.15">
      <c r="A273" s="161"/>
      <c r="B273" s="162"/>
      <c r="C273" s="163"/>
      <c r="D273" s="163"/>
      <c r="E273" s="162"/>
      <c r="F273" s="162"/>
      <c r="G273" s="162"/>
      <c r="H273" s="141"/>
    </row>
    <row r="274" spans="1:8" ht="22.5" customHeight="1" x14ac:dyDescent="0.15">
      <c r="A274" s="161"/>
      <c r="B274" s="162"/>
      <c r="C274" s="163"/>
      <c r="D274" s="163"/>
      <c r="E274" s="162"/>
      <c r="F274" s="162"/>
      <c r="G274" s="162"/>
      <c r="H274" s="141"/>
    </row>
    <row r="275" spans="1:8" ht="22.5" customHeight="1" x14ac:dyDescent="0.15">
      <c r="A275" s="161"/>
      <c r="B275" s="162"/>
      <c r="C275" s="163"/>
      <c r="D275" s="163"/>
      <c r="E275" s="162"/>
      <c r="F275" s="162"/>
      <c r="G275" s="162"/>
      <c r="H275" s="141"/>
    </row>
    <row r="276" spans="1:8" ht="22.5" customHeight="1" x14ac:dyDescent="0.15">
      <c r="A276" s="161"/>
      <c r="B276" s="162"/>
      <c r="C276" s="163"/>
      <c r="D276" s="163"/>
      <c r="E276" s="162"/>
      <c r="F276" s="162"/>
      <c r="G276" s="162"/>
      <c r="H276" s="141"/>
    </row>
    <row r="277" spans="1:8" ht="22.5" customHeight="1" x14ac:dyDescent="0.15">
      <c r="A277" s="161"/>
      <c r="B277" s="162"/>
      <c r="C277" s="163"/>
      <c r="D277" s="163"/>
      <c r="E277" s="162"/>
      <c r="F277" s="162"/>
      <c r="G277" s="162"/>
      <c r="H277" s="141"/>
    </row>
    <row r="278" spans="1:8" ht="22.5" customHeight="1" x14ac:dyDescent="0.15">
      <c r="A278" s="161"/>
      <c r="B278" s="162"/>
      <c r="C278" s="163"/>
      <c r="D278" s="163"/>
      <c r="E278" s="162"/>
      <c r="F278" s="162"/>
      <c r="G278" s="162"/>
      <c r="H278" s="141"/>
    </row>
    <row r="279" spans="1:8" ht="22.5" customHeight="1" x14ac:dyDescent="0.15">
      <c r="A279" s="161"/>
      <c r="B279" s="162"/>
      <c r="C279" s="163"/>
      <c r="D279" s="163"/>
      <c r="E279" s="162"/>
      <c r="F279" s="162"/>
      <c r="G279" s="162"/>
      <c r="H279" s="141"/>
    </row>
    <row r="280" spans="1:8" ht="22.5" customHeight="1" x14ac:dyDescent="0.15">
      <c r="A280" s="161"/>
      <c r="B280" s="162"/>
      <c r="C280" s="163"/>
      <c r="D280" s="163"/>
      <c r="E280" s="162"/>
      <c r="F280" s="162"/>
      <c r="G280" s="162"/>
      <c r="H280" s="141"/>
    </row>
    <row r="281" spans="1:8" ht="22.5" customHeight="1" x14ac:dyDescent="0.15">
      <c r="A281" s="161"/>
      <c r="B281" s="162"/>
      <c r="C281" s="163"/>
      <c r="D281" s="163"/>
      <c r="E281" s="162"/>
      <c r="F281" s="162"/>
      <c r="G281" s="162"/>
      <c r="H281" s="141"/>
    </row>
    <row r="282" spans="1:8" ht="22.5" customHeight="1" x14ac:dyDescent="0.15">
      <c r="A282" s="161"/>
      <c r="B282" s="162"/>
      <c r="C282" s="163"/>
      <c r="D282" s="163"/>
      <c r="E282" s="162"/>
      <c r="F282" s="162"/>
      <c r="G282" s="162"/>
      <c r="H282" s="141"/>
    </row>
    <row r="283" spans="1:8" ht="22.5" customHeight="1" x14ac:dyDescent="0.15">
      <c r="A283" s="161"/>
      <c r="B283" s="162"/>
      <c r="C283" s="163"/>
      <c r="D283" s="163"/>
      <c r="E283" s="162"/>
      <c r="F283" s="162"/>
      <c r="G283" s="162"/>
      <c r="H283" s="141"/>
    </row>
    <row r="284" spans="1:8" ht="22.5" customHeight="1" x14ac:dyDescent="0.15">
      <c r="A284" s="161"/>
      <c r="B284" s="162"/>
      <c r="C284" s="163"/>
      <c r="D284" s="163"/>
      <c r="E284" s="162"/>
      <c r="F284" s="162"/>
      <c r="G284" s="162"/>
      <c r="H284" s="141"/>
    </row>
    <row r="285" spans="1:8" ht="22.5" customHeight="1" x14ac:dyDescent="0.15">
      <c r="A285" s="161"/>
      <c r="B285" s="162"/>
      <c r="C285" s="163"/>
      <c r="D285" s="163"/>
      <c r="E285" s="162"/>
      <c r="F285" s="162"/>
      <c r="G285" s="162"/>
      <c r="H285" s="141"/>
    </row>
    <row r="286" spans="1:8" ht="22.5" customHeight="1" x14ac:dyDescent="0.15">
      <c r="A286" s="161"/>
      <c r="B286" s="162"/>
      <c r="C286" s="163"/>
      <c r="D286" s="163"/>
      <c r="E286" s="162"/>
      <c r="F286" s="162"/>
      <c r="G286" s="162"/>
      <c r="H286" s="141"/>
    </row>
    <row r="287" spans="1:8" ht="22.5" customHeight="1" x14ac:dyDescent="0.15">
      <c r="A287" s="161"/>
      <c r="B287" s="162"/>
      <c r="C287" s="163"/>
      <c r="D287" s="163"/>
      <c r="E287" s="162"/>
      <c r="F287" s="162"/>
      <c r="G287" s="162"/>
      <c r="H287" s="141"/>
    </row>
    <row r="288" spans="1:8" ht="22.5" customHeight="1" x14ac:dyDescent="0.15">
      <c r="A288" s="161"/>
      <c r="B288" s="162"/>
      <c r="C288" s="163"/>
      <c r="D288" s="163"/>
      <c r="E288" s="162"/>
      <c r="F288" s="162"/>
      <c r="G288" s="162"/>
      <c r="H288" s="141"/>
    </row>
    <row r="289" spans="1:8" ht="22.5" customHeight="1" x14ac:dyDescent="0.15">
      <c r="A289" s="161"/>
      <c r="B289" s="162"/>
      <c r="C289" s="163"/>
      <c r="D289" s="163"/>
      <c r="E289" s="162"/>
      <c r="F289" s="162"/>
      <c r="G289" s="162"/>
      <c r="H289" s="141"/>
    </row>
    <row r="290" spans="1:8" ht="22.5" customHeight="1" x14ac:dyDescent="0.15">
      <c r="A290" s="161"/>
      <c r="B290" s="162"/>
      <c r="C290" s="163"/>
      <c r="D290" s="163"/>
      <c r="E290" s="162"/>
      <c r="F290" s="162"/>
      <c r="G290" s="162"/>
      <c r="H290" s="141"/>
    </row>
    <row r="291" spans="1:8" ht="22.5" customHeight="1" x14ac:dyDescent="0.15">
      <c r="A291" s="161"/>
      <c r="B291" s="162"/>
      <c r="C291" s="163"/>
      <c r="D291" s="163"/>
      <c r="E291" s="162"/>
      <c r="F291" s="162"/>
      <c r="G291" s="162"/>
      <c r="H291" s="141"/>
    </row>
    <row r="292" spans="1:8" ht="22.5" customHeight="1" x14ac:dyDescent="0.15">
      <c r="A292" s="161"/>
      <c r="B292" s="162"/>
      <c r="C292" s="163"/>
      <c r="D292" s="163"/>
      <c r="E292" s="162"/>
      <c r="F292" s="162"/>
      <c r="G292" s="162"/>
      <c r="H292" s="141"/>
    </row>
    <row r="293" spans="1:8" ht="22.5" customHeight="1" x14ac:dyDescent="0.15">
      <c r="A293" s="161"/>
      <c r="B293" s="162"/>
      <c r="C293" s="163"/>
      <c r="D293" s="163"/>
      <c r="E293" s="162"/>
      <c r="F293" s="162"/>
      <c r="G293" s="162"/>
      <c r="H293" s="141"/>
    </row>
    <row r="294" spans="1:8" ht="22.5" customHeight="1" x14ac:dyDescent="0.15">
      <c r="A294" s="161"/>
      <c r="B294" s="162"/>
      <c r="C294" s="163"/>
      <c r="D294" s="163"/>
      <c r="E294" s="162"/>
      <c r="F294" s="162"/>
      <c r="G294" s="162"/>
      <c r="H294" s="141"/>
    </row>
    <row r="295" spans="1:8" ht="22.5" customHeight="1" x14ac:dyDescent="0.15">
      <c r="A295" s="161"/>
      <c r="B295" s="162"/>
      <c r="C295" s="163"/>
      <c r="D295" s="163"/>
      <c r="E295" s="162"/>
      <c r="F295" s="162"/>
      <c r="G295" s="162"/>
      <c r="H295" s="141"/>
    </row>
    <row r="296" spans="1:8" ht="22.5" customHeight="1" x14ac:dyDescent="0.15">
      <c r="A296" s="161"/>
      <c r="B296" s="162"/>
      <c r="C296" s="163"/>
      <c r="D296" s="163"/>
      <c r="E296" s="162"/>
      <c r="F296" s="162"/>
      <c r="G296" s="162"/>
      <c r="H296" s="141"/>
    </row>
    <row r="297" spans="1:8" ht="22.5" customHeight="1" x14ac:dyDescent="0.15">
      <c r="A297" s="161"/>
      <c r="B297" s="162"/>
      <c r="C297" s="163"/>
      <c r="D297" s="163"/>
      <c r="E297" s="162"/>
      <c r="F297" s="162"/>
      <c r="G297" s="162"/>
      <c r="H297" s="141"/>
    </row>
    <row r="298" spans="1:8" ht="22.5" customHeight="1" x14ac:dyDescent="0.15">
      <c r="A298" s="161"/>
      <c r="B298" s="162"/>
      <c r="C298" s="163"/>
      <c r="D298" s="163"/>
      <c r="E298" s="162"/>
      <c r="F298" s="162"/>
      <c r="G298" s="162"/>
      <c r="H298" s="141"/>
    </row>
    <row r="299" spans="1:8" ht="22.5" customHeight="1" x14ac:dyDescent="0.15">
      <c r="A299" s="161"/>
      <c r="B299" s="162"/>
      <c r="C299" s="163"/>
      <c r="D299" s="163"/>
      <c r="E299" s="162"/>
      <c r="F299" s="162"/>
      <c r="G299" s="162"/>
      <c r="H299" s="141"/>
    </row>
    <row r="300" spans="1:8" ht="22.5" customHeight="1" x14ac:dyDescent="0.15">
      <c r="A300" s="161"/>
      <c r="B300" s="162"/>
      <c r="C300" s="163"/>
      <c r="D300" s="163"/>
      <c r="E300" s="162"/>
      <c r="F300" s="162"/>
      <c r="G300" s="162"/>
      <c r="H300" s="141"/>
    </row>
    <row r="301" spans="1:8" ht="22.5" customHeight="1" x14ac:dyDescent="0.15">
      <c r="A301" s="161"/>
      <c r="B301" s="162"/>
      <c r="C301" s="163"/>
      <c r="D301" s="163"/>
      <c r="E301" s="162"/>
      <c r="F301" s="162"/>
      <c r="G301" s="162"/>
      <c r="H301" s="141"/>
    </row>
    <row r="302" spans="1:8" ht="22.5" customHeight="1" x14ac:dyDescent="0.15">
      <c r="A302" s="161"/>
      <c r="B302" s="162"/>
      <c r="C302" s="163"/>
      <c r="D302" s="163"/>
      <c r="E302" s="162"/>
      <c r="F302" s="162"/>
      <c r="G302" s="162"/>
      <c r="H302" s="141"/>
    </row>
    <row r="303" spans="1:8" ht="22.5" customHeight="1" x14ac:dyDescent="0.15">
      <c r="A303" s="161"/>
      <c r="B303" s="162"/>
      <c r="C303" s="163"/>
      <c r="D303" s="163"/>
      <c r="E303" s="162"/>
      <c r="F303" s="162"/>
      <c r="G303" s="162"/>
      <c r="H303" s="141"/>
    </row>
    <row r="304" spans="1:8" ht="22.5" customHeight="1" x14ac:dyDescent="0.15">
      <c r="A304" s="161"/>
      <c r="B304" s="162"/>
      <c r="C304" s="163"/>
      <c r="D304" s="163"/>
      <c r="E304" s="162"/>
      <c r="F304" s="162"/>
      <c r="G304" s="162"/>
      <c r="H304" s="141"/>
    </row>
    <row r="305" spans="1:8" ht="22.5" customHeight="1" x14ac:dyDescent="0.15">
      <c r="A305" s="161"/>
      <c r="B305" s="162"/>
      <c r="C305" s="163"/>
      <c r="D305" s="163"/>
      <c r="E305" s="162"/>
      <c r="F305" s="162"/>
      <c r="G305" s="162"/>
      <c r="H305" s="141"/>
    </row>
    <row r="306" spans="1:8" ht="22.5" customHeight="1" x14ac:dyDescent="0.15">
      <c r="A306" s="161"/>
      <c r="B306" s="162"/>
      <c r="C306" s="163"/>
      <c r="D306" s="163"/>
      <c r="E306" s="162"/>
      <c r="F306" s="162"/>
      <c r="G306" s="162"/>
      <c r="H306" s="141"/>
    </row>
    <row r="307" spans="1:8" ht="22.5" customHeight="1" x14ac:dyDescent="0.15">
      <c r="A307" s="161"/>
      <c r="B307" s="162"/>
      <c r="C307" s="163"/>
      <c r="D307" s="163"/>
      <c r="E307" s="162"/>
      <c r="F307" s="162"/>
      <c r="G307" s="162"/>
      <c r="H307" s="141"/>
    </row>
    <row r="308" spans="1:8" ht="22.5" customHeight="1" x14ac:dyDescent="0.15">
      <c r="A308" s="161"/>
      <c r="B308" s="162"/>
      <c r="C308" s="163"/>
      <c r="D308" s="163"/>
      <c r="E308" s="162"/>
      <c r="F308" s="162"/>
      <c r="G308" s="162"/>
      <c r="H308" s="141"/>
    </row>
    <row r="309" spans="1:8" ht="22.5" customHeight="1" x14ac:dyDescent="0.15">
      <c r="A309" s="161"/>
      <c r="B309" s="162"/>
      <c r="C309" s="163"/>
      <c r="D309" s="163"/>
      <c r="E309" s="162"/>
      <c r="F309" s="162"/>
      <c r="G309" s="162"/>
      <c r="H309" s="141"/>
    </row>
    <row r="310" spans="1:8" ht="22.5" customHeight="1" x14ac:dyDescent="0.15">
      <c r="A310" s="161"/>
      <c r="B310" s="162"/>
      <c r="C310" s="163"/>
      <c r="D310" s="163"/>
      <c r="E310" s="162"/>
      <c r="F310" s="162"/>
      <c r="G310" s="162"/>
      <c r="H310" s="141"/>
    </row>
    <row r="311" spans="1:8" ht="22.5" customHeight="1" x14ac:dyDescent="0.15">
      <c r="A311" s="161"/>
      <c r="B311" s="162"/>
      <c r="C311" s="163"/>
      <c r="D311" s="163"/>
      <c r="E311" s="162"/>
      <c r="F311" s="162"/>
      <c r="G311" s="162"/>
      <c r="H311" s="141"/>
    </row>
    <row r="312" spans="1:8" ht="22.5" customHeight="1" x14ac:dyDescent="0.15">
      <c r="A312" s="161"/>
      <c r="B312" s="162"/>
      <c r="C312" s="163"/>
      <c r="D312" s="163"/>
      <c r="E312" s="162"/>
      <c r="F312" s="162"/>
      <c r="G312" s="162"/>
      <c r="H312" s="141"/>
    </row>
    <row r="313" spans="1:8" ht="22.5" customHeight="1" x14ac:dyDescent="0.15">
      <c r="A313" s="161"/>
      <c r="B313" s="162"/>
      <c r="C313" s="163"/>
      <c r="D313" s="163"/>
      <c r="E313" s="162"/>
      <c r="F313" s="162"/>
      <c r="G313" s="162"/>
      <c r="H313" s="141"/>
    </row>
    <row r="314" spans="1:8" ht="22.5" customHeight="1" x14ac:dyDescent="0.15">
      <c r="A314" s="161"/>
      <c r="B314" s="162"/>
      <c r="C314" s="163"/>
      <c r="D314" s="163"/>
      <c r="E314" s="162"/>
      <c r="F314" s="162"/>
      <c r="G314" s="162"/>
      <c r="H314" s="141"/>
    </row>
    <row r="315" spans="1:8" ht="22.5" customHeight="1" x14ac:dyDescent="0.15">
      <c r="A315" s="161"/>
      <c r="B315" s="162"/>
      <c r="C315" s="163"/>
      <c r="D315" s="163"/>
      <c r="E315" s="162"/>
      <c r="F315" s="162"/>
      <c r="G315" s="162"/>
      <c r="H315" s="141"/>
    </row>
    <row r="316" spans="1:8" ht="22.5" customHeight="1" x14ac:dyDescent="0.15">
      <c r="A316" s="161"/>
      <c r="B316" s="162"/>
      <c r="C316" s="163"/>
      <c r="D316" s="163"/>
      <c r="E316" s="162"/>
      <c r="F316" s="162"/>
      <c r="G316" s="162"/>
      <c r="H316" s="141"/>
    </row>
    <row r="317" spans="1:8" ht="22.5" customHeight="1" x14ac:dyDescent="0.15">
      <c r="A317" s="161"/>
      <c r="B317" s="162"/>
      <c r="C317" s="163"/>
      <c r="D317" s="163"/>
      <c r="E317" s="162"/>
      <c r="F317" s="162"/>
      <c r="G317" s="162"/>
      <c r="H317" s="141"/>
    </row>
    <row r="318" spans="1:8" ht="22.5" customHeight="1" x14ac:dyDescent="0.15">
      <c r="A318" s="161"/>
      <c r="B318" s="162"/>
      <c r="C318" s="163"/>
      <c r="D318" s="163"/>
      <c r="E318" s="162"/>
      <c r="F318" s="162"/>
      <c r="G318" s="162"/>
      <c r="H318" s="141"/>
    </row>
    <row r="319" spans="1:8" ht="22.5" customHeight="1" x14ac:dyDescent="0.15">
      <c r="A319" s="161"/>
      <c r="B319" s="162"/>
      <c r="C319" s="163"/>
      <c r="D319" s="163"/>
      <c r="E319" s="162"/>
      <c r="F319" s="162"/>
      <c r="G319" s="162"/>
      <c r="H319" s="141"/>
    </row>
    <row r="320" spans="1:8" ht="22.5" customHeight="1" x14ac:dyDescent="0.15">
      <c r="A320" s="161"/>
      <c r="B320" s="162"/>
      <c r="C320" s="163"/>
      <c r="D320" s="163"/>
      <c r="E320" s="162"/>
      <c r="F320" s="162"/>
      <c r="G320" s="162"/>
      <c r="H320" s="141"/>
    </row>
    <row r="321" spans="1:8" ht="22.5" customHeight="1" x14ac:dyDescent="0.15">
      <c r="A321" s="161"/>
      <c r="B321" s="162"/>
      <c r="C321" s="163"/>
      <c r="D321" s="163"/>
      <c r="E321" s="162"/>
      <c r="F321" s="162"/>
      <c r="G321" s="162"/>
      <c r="H321" s="141"/>
    </row>
    <row r="322" spans="1:8" ht="22.5" customHeight="1" x14ac:dyDescent="0.15">
      <c r="A322" s="161"/>
      <c r="B322" s="162"/>
      <c r="C322" s="163"/>
      <c r="D322" s="163"/>
      <c r="E322" s="162"/>
      <c r="F322" s="162"/>
      <c r="G322" s="162"/>
      <c r="H322" s="141"/>
    </row>
    <row r="323" spans="1:8" ht="22.5" customHeight="1" x14ac:dyDescent="0.15">
      <c r="A323" s="161"/>
      <c r="B323" s="162"/>
      <c r="C323" s="163"/>
      <c r="D323" s="163"/>
      <c r="E323" s="162"/>
      <c r="F323" s="162"/>
      <c r="G323" s="162"/>
      <c r="H323" s="141"/>
    </row>
    <row r="324" spans="1:8" ht="22.5" customHeight="1" x14ac:dyDescent="0.15">
      <c r="A324" s="161"/>
      <c r="B324" s="162"/>
      <c r="C324" s="163"/>
      <c r="D324" s="163"/>
      <c r="E324" s="162"/>
      <c r="F324" s="162"/>
      <c r="G324" s="162"/>
      <c r="H324" s="141"/>
    </row>
    <row r="325" spans="1:8" ht="22.5" customHeight="1" x14ac:dyDescent="0.15">
      <c r="A325" s="161"/>
      <c r="B325" s="162"/>
      <c r="C325" s="163"/>
      <c r="D325" s="163"/>
      <c r="E325" s="162"/>
      <c r="F325" s="162"/>
      <c r="G325" s="162"/>
      <c r="H325" s="141"/>
    </row>
    <row r="326" spans="1:8" ht="22.5" customHeight="1" x14ac:dyDescent="0.15">
      <c r="A326" s="161"/>
      <c r="B326" s="162"/>
      <c r="C326" s="163"/>
      <c r="D326" s="163"/>
      <c r="E326" s="162"/>
      <c r="F326" s="162"/>
      <c r="G326" s="162"/>
      <c r="H326" s="141"/>
    </row>
    <row r="327" spans="1:8" ht="22.5" customHeight="1" x14ac:dyDescent="0.15">
      <c r="A327" s="161"/>
      <c r="B327" s="162"/>
      <c r="C327" s="163"/>
      <c r="D327" s="163"/>
      <c r="E327" s="162"/>
      <c r="F327" s="162"/>
      <c r="G327" s="162"/>
      <c r="H327" s="141"/>
    </row>
    <row r="328" spans="1:8" ht="22.5" customHeight="1" x14ac:dyDescent="0.15">
      <c r="A328" s="161"/>
      <c r="B328" s="162"/>
      <c r="C328" s="163"/>
      <c r="D328" s="163"/>
      <c r="E328" s="162"/>
      <c r="F328" s="162"/>
      <c r="G328" s="162"/>
      <c r="H328" s="141"/>
    </row>
    <row r="329" spans="1:8" ht="22.5" customHeight="1" x14ac:dyDescent="0.15">
      <c r="A329" s="161"/>
      <c r="B329" s="162"/>
      <c r="C329" s="163"/>
      <c r="D329" s="163"/>
      <c r="E329" s="162"/>
      <c r="F329" s="162"/>
      <c r="G329" s="162"/>
      <c r="H329" s="141"/>
    </row>
    <row r="330" spans="1:8" ht="22.5" customHeight="1" x14ac:dyDescent="0.15">
      <c r="A330" s="161"/>
      <c r="B330" s="162"/>
      <c r="C330" s="163"/>
      <c r="D330" s="163"/>
      <c r="E330" s="162"/>
      <c r="F330" s="162"/>
      <c r="G330" s="162"/>
      <c r="H330" s="141"/>
    </row>
    <row r="331" spans="1:8" ht="22.5" customHeight="1" x14ac:dyDescent="0.15">
      <c r="A331" s="161"/>
      <c r="B331" s="162"/>
      <c r="C331" s="163"/>
      <c r="D331" s="163"/>
      <c r="E331" s="162"/>
      <c r="F331" s="162"/>
      <c r="G331" s="162"/>
      <c r="H331" s="141"/>
    </row>
    <row r="332" spans="1:8" ht="22.5" customHeight="1" x14ac:dyDescent="0.15">
      <c r="A332" s="161"/>
      <c r="B332" s="162"/>
      <c r="C332" s="163"/>
      <c r="D332" s="163"/>
      <c r="E332" s="162"/>
      <c r="F332" s="162"/>
      <c r="G332" s="162"/>
      <c r="H332" s="141"/>
    </row>
    <row r="333" spans="1:8" ht="22.5" customHeight="1" x14ac:dyDescent="0.15">
      <c r="A333" s="161"/>
      <c r="B333" s="162"/>
      <c r="C333" s="163"/>
      <c r="D333" s="163"/>
      <c r="E333" s="162"/>
      <c r="F333" s="162"/>
      <c r="G333" s="162"/>
      <c r="H333" s="141"/>
    </row>
    <row r="334" spans="1:8" ht="22.5" customHeight="1" x14ac:dyDescent="0.15">
      <c r="A334" s="161"/>
      <c r="B334" s="162"/>
      <c r="C334" s="163"/>
      <c r="D334" s="163"/>
      <c r="E334" s="162"/>
      <c r="F334" s="162"/>
      <c r="G334" s="162"/>
      <c r="H334" s="141"/>
    </row>
    <row r="335" spans="1:8" ht="22.5" customHeight="1" x14ac:dyDescent="0.15">
      <c r="A335" s="161"/>
      <c r="B335" s="162"/>
      <c r="C335" s="163"/>
      <c r="D335" s="163"/>
      <c r="E335" s="162"/>
      <c r="F335" s="162"/>
      <c r="G335" s="162"/>
      <c r="H335" s="141"/>
    </row>
    <row r="336" spans="1:8" ht="22.5" customHeight="1" x14ac:dyDescent="0.15">
      <c r="A336" s="161"/>
      <c r="B336" s="162"/>
      <c r="C336" s="163"/>
      <c r="D336" s="163"/>
      <c r="E336" s="162"/>
      <c r="F336" s="162"/>
      <c r="G336" s="162"/>
      <c r="H336" s="141"/>
    </row>
    <row r="337" spans="1:8" ht="22.5" customHeight="1" x14ac:dyDescent="0.15">
      <c r="A337" s="161"/>
      <c r="B337" s="162"/>
      <c r="C337" s="163"/>
      <c r="D337" s="163"/>
      <c r="E337" s="162"/>
      <c r="F337" s="162"/>
      <c r="G337" s="162"/>
      <c r="H337" s="141"/>
    </row>
    <row r="338" spans="1:8" ht="22.5" customHeight="1" x14ac:dyDescent="0.15">
      <c r="A338" s="161"/>
      <c r="B338" s="162"/>
      <c r="C338" s="163"/>
      <c r="D338" s="163"/>
      <c r="E338" s="162"/>
      <c r="F338" s="162"/>
      <c r="G338" s="162"/>
      <c r="H338" s="141"/>
    </row>
    <row r="339" spans="1:8" ht="22.5" customHeight="1" x14ac:dyDescent="0.15">
      <c r="A339" s="161"/>
      <c r="B339" s="162"/>
      <c r="C339" s="163"/>
      <c r="D339" s="163"/>
      <c r="E339" s="162"/>
      <c r="F339" s="162"/>
      <c r="G339" s="162"/>
      <c r="H339" s="141"/>
    </row>
    <row r="340" spans="1:8" ht="22.5" customHeight="1" x14ac:dyDescent="0.15">
      <c r="A340" s="161"/>
      <c r="B340" s="162"/>
      <c r="C340" s="163"/>
      <c r="D340" s="163"/>
      <c r="E340" s="162"/>
      <c r="F340" s="162"/>
      <c r="G340" s="162"/>
      <c r="H340" s="141"/>
    </row>
    <row r="341" spans="1:8" ht="22.5" customHeight="1" x14ac:dyDescent="0.15">
      <c r="A341" s="161"/>
      <c r="B341" s="162"/>
      <c r="C341" s="163"/>
      <c r="D341" s="163"/>
      <c r="E341" s="162"/>
      <c r="F341" s="162"/>
      <c r="G341" s="162"/>
      <c r="H341" s="141"/>
    </row>
    <row r="342" spans="1:8" ht="22.5" customHeight="1" x14ac:dyDescent="0.15">
      <c r="A342" s="161"/>
      <c r="B342" s="162"/>
      <c r="C342" s="163"/>
      <c r="D342" s="163"/>
      <c r="E342" s="162"/>
      <c r="F342" s="162"/>
      <c r="G342" s="162"/>
      <c r="H342" s="141"/>
    </row>
    <row r="343" spans="1:8" ht="22.5" customHeight="1" x14ac:dyDescent="0.15">
      <c r="A343" s="161"/>
      <c r="B343" s="162"/>
      <c r="C343" s="163"/>
      <c r="D343" s="163"/>
      <c r="E343" s="162"/>
      <c r="F343" s="162"/>
      <c r="G343" s="162"/>
      <c r="H343" s="141"/>
    </row>
    <row r="344" spans="1:8" ht="22.5" customHeight="1" x14ac:dyDescent="0.15">
      <c r="A344" s="161"/>
      <c r="B344" s="162"/>
      <c r="C344" s="163"/>
      <c r="D344" s="163"/>
      <c r="E344" s="162"/>
      <c r="F344" s="162"/>
      <c r="G344" s="162"/>
      <c r="H344" s="141"/>
    </row>
    <row r="345" spans="1:8" ht="22.5" customHeight="1" x14ac:dyDescent="0.15">
      <c r="A345" s="161"/>
      <c r="B345" s="162"/>
      <c r="C345" s="163"/>
      <c r="D345" s="163"/>
      <c r="E345" s="162"/>
      <c r="F345" s="162"/>
      <c r="G345" s="162"/>
      <c r="H345" s="141"/>
    </row>
    <row r="346" spans="1:8" ht="22.5" customHeight="1" x14ac:dyDescent="0.15">
      <c r="A346" s="161"/>
      <c r="B346" s="162"/>
      <c r="C346" s="163"/>
      <c r="D346" s="163"/>
      <c r="E346" s="162"/>
      <c r="F346" s="162"/>
      <c r="G346" s="162"/>
      <c r="H346" s="141"/>
    </row>
    <row r="347" spans="1:8" ht="22.5" customHeight="1" x14ac:dyDescent="0.15">
      <c r="A347" s="161"/>
      <c r="B347" s="162"/>
      <c r="C347" s="163"/>
      <c r="D347" s="163"/>
      <c r="E347" s="162"/>
      <c r="F347" s="162"/>
      <c r="G347" s="162"/>
      <c r="H347" s="141"/>
    </row>
    <row r="348" spans="1:8" ht="22.5" customHeight="1" x14ac:dyDescent="0.15">
      <c r="A348" s="161"/>
      <c r="B348" s="162"/>
      <c r="C348" s="163"/>
      <c r="D348" s="163"/>
      <c r="E348" s="162"/>
      <c r="F348" s="162"/>
      <c r="G348" s="162"/>
      <c r="H348" s="141"/>
    </row>
    <row r="349" spans="1:8" ht="22.5" customHeight="1" x14ac:dyDescent="0.15">
      <c r="A349" s="161"/>
      <c r="B349" s="162"/>
      <c r="C349" s="163"/>
      <c r="D349" s="163"/>
      <c r="E349" s="162"/>
      <c r="F349" s="162"/>
      <c r="G349" s="162"/>
      <c r="H349" s="141"/>
    </row>
    <row r="350" spans="1:8" ht="22.5" customHeight="1" x14ac:dyDescent="0.15">
      <c r="A350" s="161"/>
      <c r="B350" s="162"/>
      <c r="C350" s="163"/>
      <c r="D350" s="163"/>
      <c r="E350" s="162"/>
      <c r="F350" s="162"/>
      <c r="G350" s="162"/>
      <c r="H350" s="141"/>
    </row>
    <row r="351" spans="1:8" ht="22.5" customHeight="1" x14ac:dyDescent="0.15">
      <c r="A351" s="161"/>
      <c r="B351" s="162"/>
      <c r="C351" s="163"/>
      <c r="D351" s="163"/>
      <c r="E351" s="162"/>
      <c r="F351" s="162"/>
      <c r="G351" s="162"/>
      <c r="H351" s="141"/>
    </row>
    <row r="352" spans="1:8" ht="22.5" customHeight="1" x14ac:dyDescent="0.15">
      <c r="A352" s="161"/>
      <c r="B352" s="162"/>
      <c r="C352" s="163"/>
      <c r="D352" s="163"/>
      <c r="E352" s="162"/>
      <c r="F352" s="162"/>
      <c r="G352" s="162"/>
      <c r="H352" s="141"/>
    </row>
    <row r="353" spans="1:8" ht="22.5" customHeight="1" x14ac:dyDescent="0.15">
      <c r="A353" s="161"/>
      <c r="B353" s="162"/>
      <c r="C353" s="163"/>
      <c r="D353" s="163"/>
      <c r="E353" s="162"/>
      <c r="F353" s="162"/>
      <c r="G353" s="162"/>
      <c r="H353" s="141"/>
    </row>
    <row r="354" spans="1:8" ht="22.5" customHeight="1" x14ac:dyDescent="0.15">
      <c r="A354" s="161"/>
      <c r="B354" s="162"/>
      <c r="C354" s="163"/>
      <c r="D354" s="163"/>
      <c r="E354" s="162"/>
      <c r="F354" s="162"/>
      <c r="G354" s="162"/>
      <c r="H354" s="141"/>
    </row>
    <row r="355" spans="1:8" ht="22.5" customHeight="1" x14ac:dyDescent="0.15">
      <c r="A355" s="161"/>
      <c r="B355" s="162"/>
      <c r="C355" s="163"/>
      <c r="D355" s="163"/>
      <c r="E355" s="162"/>
      <c r="F355" s="162"/>
      <c r="G355" s="162"/>
      <c r="H355" s="141"/>
    </row>
    <row r="356" spans="1:8" ht="22.5" customHeight="1" x14ac:dyDescent="0.15">
      <c r="A356" s="161"/>
      <c r="B356" s="162"/>
      <c r="C356" s="163"/>
      <c r="D356" s="163"/>
      <c r="E356" s="162"/>
      <c r="F356" s="162"/>
      <c r="G356" s="162"/>
      <c r="H356" s="141"/>
    </row>
    <row r="357" spans="1:8" ht="22.5" customHeight="1" x14ac:dyDescent="0.15">
      <c r="A357" s="161"/>
      <c r="B357" s="162"/>
      <c r="C357" s="163"/>
      <c r="D357" s="163"/>
      <c r="E357" s="162"/>
      <c r="F357" s="162"/>
      <c r="G357" s="162"/>
      <c r="H357" s="141"/>
    </row>
    <row r="358" spans="1:8" ht="22.5" customHeight="1" x14ac:dyDescent="0.15">
      <c r="A358" s="161"/>
      <c r="B358" s="162"/>
      <c r="C358" s="163"/>
      <c r="D358" s="163"/>
      <c r="E358" s="162"/>
      <c r="F358" s="162"/>
      <c r="G358" s="162"/>
      <c r="H358" s="141"/>
    </row>
    <row r="359" spans="1:8" ht="22.5" customHeight="1" x14ac:dyDescent="0.15">
      <c r="A359" s="161"/>
      <c r="B359" s="162"/>
      <c r="C359" s="163"/>
      <c r="D359" s="163"/>
      <c r="E359" s="162"/>
      <c r="F359" s="162"/>
      <c r="G359" s="162"/>
      <c r="H359" s="141"/>
    </row>
    <row r="360" spans="1:8" ht="22.5" customHeight="1" x14ac:dyDescent="0.15">
      <c r="A360" s="161"/>
      <c r="B360" s="162"/>
      <c r="C360" s="163"/>
      <c r="D360" s="163"/>
      <c r="E360" s="162"/>
      <c r="F360" s="162"/>
      <c r="G360" s="162"/>
      <c r="H360" s="141"/>
    </row>
    <row r="361" spans="1:8" ht="22.5" customHeight="1" x14ac:dyDescent="0.15">
      <c r="A361" s="161"/>
      <c r="B361" s="162"/>
      <c r="C361" s="163"/>
      <c r="D361" s="163"/>
      <c r="E361" s="162"/>
      <c r="F361" s="162"/>
      <c r="G361" s="162"/>
      <c r="H361" s="141"/>
    </row>
    <row r="362" spans="1:8" ht="22.5" customHeight="1" x14ac:dyDescent="0.15">
      <c r="A362" s="161"/>
      <c r="B362" s="162"/>
      <c r="C362" s="163"/>
      <c r="D362" s="163"/>
      <c r="E362" s="162"/>
      <c r="F362" s="162"/>
      <c r="G362" s="162"/>
      <c r="H362" s="141"/>
    </row>
    <row r="363" spans="1:8" ht="22.5" customHeight="1" x14ac:dyDescent="0.15">
      <c r="A363" s="161"/>
      <c r="B363" s="162"/>
      <c r="C363" s="163"/>
      <c r="D363" s="163"/>
      <c r="E363" s="162"/>
      <c r="F363" s="162"/>
      <c r="G363" s="162"/>
      <c r="H363" s="141"/>
    </row>
    <row r="364" spans="1:8" ht="22.5" customHeight="1" x14ac:dyDescent="0.15">
      <c r="A364" s="161"/>
      <c r="B364" s="162"/>
      <c r="C364" s="163"/>
      <c r="D364" s="163"/>
      <c r="E364" s="162"/>
      <c r="F364" s="162"/>
      <c r="G364" s="162"/>
      <c r="H364" s="141"/>
    </row>
    <row r="365" spans="1:8" ht="22.5" customHeight="1" x14ac:dyDescent="0.15">
      <c r="A365" s="161"/>
      <c r="B365" s="162"/>
      <c r="C365" s="163"/>
      <c r="D365" s="163"/>
      <c r="E365" s="162"/>
      <c r="F365" s="162"/>
      <c r="G365" s="162"/>
      <c r="H365" s="141"/>
    </row>
    <row r="366" spans="1:8" ht="22.5" customHeight="1" x14ac:dyDescent="0.15">
      <c r="A366" s="161"/>
      <c r="B366" s="162"/>
      <c r="C366" s="163"/>
      <c r="D366" s="163"/>
      <c r="E366" s="162"/>
      <c r="F366" s="162"/>
      <c r="G366" s="162"/>
      <c r="H366" s="141"/>
    </row>
    <row r="367" spans="1:8" ht="22.5" customHeight="1" x14ac:dyDescent="0.15">
      <c r="A367" s="161"/>
      <c r="B367" s="162"/>
      <c r="C367" s="163"/>
      <c r="D367" s="163"/>
      <c r="E367" s="162"/>
      <c r="F367" s="162"/>
      <c r="G367" s="162"/>
      <c r="H367" s="141"/>
    </row>
    <row r="368" spans="1:8" ht="22.5" customHeight="1" x14ac:dyDescent="0.15">
      <c r="A368" s="161"/>
      <c r="B368" s="162"/>
      <c r="C368" s="163"/>
      <c r="D368" s="163"/>
      <c r="E368" s="162"/>
      <c r="F368" s="162"/>
      <c r="G368" s="162"/>
      <c r="H368" s="141"/>
    </row>
    <row r="369" spans="1:8" ht="22.5" customHeight="1" x14ac:dyDescent="0.15">
      <c r="A369" s="161"/>
      <c r="B369" s="162"/>
      <c r="C369" s="163"/>
      <c r="D369" s="163"/>
      <c r="E369" s="162"/>
      <c r="F369" s="162"/>
      <c r="G369" s="162"/>
      <c r="H369" s="141"/>
    </row>
    <row r="370" spans="1:8" ht="22.5" customHeight="1" x14ac:dyDescent="0.15">
      <c r="A370" s="161"/>
      <c r="B370" s="162"/>
      <c r="C370" s="163"/>
      <c r="D370" s="163"/>
      <c r="E370" s="162"/>
      <c r="F370" s="162"/>
      <c r="G370" s="162"/>
      <c r="H370" s="141"/>
    </row>
    <row r="371" spans="1:8" ht="22.5" customHeight="1" x14ac:dyDescent="0.15">
      <c r="A371" s="161"/>
      <c r="B371" s="162"/>
      <c r="C371" s="163"/>
      <c r="D371" s="163"/>
      <c r="E371" s="162"/>
      <c r="F371" s="162"/>
      <c r="G371" s="162"/>
      <c r="H371" s="141"/>
    </row>
    <row r="372" spans="1:8" ht="22.5" customHeight="1" x14ac:dyDescent="0.15">
      <c r="A372" s="161"/>
      <c r="B372" s="162"/>
      <c r="C372" s="163"/>
      <c r="D372" s="163"/>
      <c r="E372" s="162"/>
      <c r="F372" s="162"/>
      <c r="G372" s="162"/>
      <c r="H372" s="141"/>
    </row>
    <row r="373" spans="1:8" ht="22.5" customHeight="1" x14ac:dyDescent="0.15">
      <c r="A373" s="161"/>
      <c r="B373" s="162"/>
      <c r="C373" s="163"/>
      <c r="D373" s="163"/>
      <c r="E373" s="162"/>
      <c r="F373" s="162"/>
      <c r="G373" s="162"/>
      <c r="H373" s="141"/>
    </row>
    <row r="374" spans="1:8" ht="22.5" customHeight="1" x14ac:dyDescent="0.15">
      <c r="A374" s="161"/>
      <c r="B374" s="162"/>
      <c r="C374" s="163"/>
      <c r="D374" s="163"/>
      <c r="E374" s="162"/>
      <c r="F374" s="162"/>
      <c r="G374" s="162"/>
      <c r="H374" s="141"/>
    </row>
    <row r="375" spans="1:8" ht="22.5" customHeight="1" x14ac:dyDescent="0.15">
      <c r="A375" s="161"/>
      <c r="B375" s="162"/>
      <c r="C375" s="163"/>
      <c r="D375" s="163"/>
      <c r="E375" s="162"/>
      <c r="F375" s="162"/>
      <c r="G375" s="162"/>
      <c r="H375" s="141"/>
    </row>
    <row r="376" spans="1:8" ht="22.5" customHeight="1" x14ac:dyDescent="0.15">
      <c r="A376" s="161"/>
      <c r="B376" s="162"/>
      <c r="C376" s="163"/>
      <c r="D376" s="163"/>
      <c r="E376" s="162"/>
      <c r="F376" s="162"/>
      <c r="G376" s="162"/>
      <c r="H376" s="141"/>
    </row>
    <row r="377" spans="1:8" ht="22.5" customHeight="1" x14ac:dyDescent="0.15">
      <c r="A377" s="161"/>
      <c r="B377" s="162"/>
      <c r="C377" s="163"/>
      <c r="D377" s="163"/>
      <c r="E377" s="162"/>
      <c r="F377" s="162"/>
      <c r="G377" s="162"/>
      <c r="H377" s="141"/>
    </row>
    <row r="378" spans="1:8" ht="22.5" customHeight="1" x14ac:dyDescent="0.15">
      <c r="A378" s="161"/>
      <c r="B378" s="162"/>
      <c r="C378" s="163"/>
      <c r="D378" s="163"/>
      <c r="E378" s="162"/>
      <c r="F378" s="162"/>
      <c r="G378" s="162"/>
      <c r="H378" s="141"/>
    </row>
    <row r="379" spans="1:8" ht="22.5" customHeight="1" x14ac:dyDescent="0.15">
      <c r="A379" s="161"/>
      <c r="B379" s="162"/>
      <c r="C379" s="163"/>
      <c r="D379" s="163"/>
      <c r="E379" s="162"/>
      <c r="F379" s="162"/>
      <c r="G379" s="162"/>
      <c r="H379" s="141"/>
    </row>
    <row r="380" spans="1:8" ht="22.5" customHeight="1" x14ac:dyDescent="0.15">
      <c r="A380" s="161"/>
      <c r="B380" s="162"/>
      <c r="C380" s="163"/>
      <c r="D380" s="163"/>
      <c r="E380" s="162"/>
      <c r="F380" s="162"/>
      <c r="G380" s="162"/>
      <c r="H380" s="141"/>
    </row>
    <row r="381" spans="1:8" ht="22.5" customHeight="1" x14ac:dyDescent="0.15">
      <c r="A381" s="161"/>
      <c r="B381" s="162"/>
      <c r="C381" s="163"/>
      <c r="D381" s="163"/>
      <c r="E381" s="162"/>
      <c r="F381" s="162"/>
      <c r="G381" s="162"/>
      <c r="H381" s="141"/>
    </row>
    <row r="382" spans="1:8" ht="22.5" customHeight="1" x14ac:dyDescent="0.15">
      <c r="A382" s="161"/>
      <c r="B382" s="162"/>
      <c r="C382" s="163"/>
      <c r="D382" s="163"/>
      <c r="E382" s="162"/>
      <c r="F382" s="162"/>
      <c r="G382" s="162"/>
      <c r="H382" s="141"/>
    </row>
    <row r="383" spans="1:8" ht="22.5" customHeight="1" x14ac:dyDescent="0.15">
      <c r="A383" s="161"/>
      <c r="B383" s="162"/>
      <c r="C383" s="163"/>
      <c r="D383" s="163"/>
      <c r="E383" s="162"/>
      <c r="F383" s="162"/>
      <c r="G383" s="162"/>
      <c r="H383" s="141"/>
    </row>
    <row r="384" spans="1:8" ht="22.5" customHeight="1" x14ac:dyDescent="0.15">
      <c r="A384" s="161"/>
      <c r="B384" s="162"/>
      <c r="C384" s="163"/>
      <c r="D384" s="163"/>
      <c r="E384" s="162"/>
      <c r="F384" s="162"/>
      <c r="G384" s="162"/>
      <c r="H384" s="141"/>
    </row>
    <row r="385" spans="1:8" ht="22.5" customHeight="1" x14ac:dyDescent="0.15">
      <c r="A385" s="161"/>
      <c r="B385" s="162"/>
      <c r="C385" s="163"/>
      <c r="D385" s="163"/>
      <c r="E385" s="162"/>
      <c r="F385" s="162"/>
      <c r="G385" s="162"/>
      <c r="H385" s="141"/>
    </row>
    <row r="386" spans="1:8" ht="22.5" customHeight="1" x14ac:dyDescent="0.15">
      <c r="A386" s="161"/>
      <c r="B386" s="162"/>
      <c r="C386" s="163"/>
      <c r="D386" s="163"/>
      <c r="E386" s="162"/>
      <c r="F386" s="162"/>
      <c r="G386" s="162"/>
      <c r="H386" s="141"/>
    </row>
    <row r="387" spans="1:8" ht="22.5" customHeight="1" x14ac:dyDescent="0.15">
      <c r="A387" s="161"/>
      <c r="B387" s="162"/>
      <c r="C387" s="163"/>
      <c r="D387" s="163"/>
      <c r="E387" s="162"/>
      <c r="F387" s="162"/>
      <c r="G387" s="162"/>
      <c r="H387" s="141"/>
    </row>
    <row r="388" spans="1:8" ht="22.5" customHeight="1" x14ac:dyDescent="0.15">
      <c r="A388" s="161"/>
      <c r="B388" s="162"/>
      <c r="C388" s="163"/>
      <c r="D388" s="163"/>
      <c r="E388" s="162"/>
      <c r="F388" s="162"/>
      <c r="G388" s="162"/>
      <c r="H388" s="141"/>
    </row>
    <row r="389" spans="1:8" ht="22.5" customHeight="1" x14ac:dyDescent="0.15">
      <c r="A389" s="161"/>
      <c r="B389" s="162"/>
      <c r="C389" s="163"/>
      <c r="D389" s="163"/>
      <c r="E389" s="162"/>
      <c r="F389" s="162"/>
      <c r="G389" s="162"/>
      <c r="H389" s="141"/>
    </row>
    <row r="390" spans="1:8" ht="22.5" customHeight="1" x14ac:dyDescent="0.15">
      <c r="A390" s="161"/>
      <c r="B390" s="162"/>
      <c r="C390" s="163"/>
      <c r="D390" s="163"/>
      <c r="E390" s="162"/>
      <c r="F390" s="162"/>
      <c r="G390" s="162"/>
      <c r="H390" s="141"/>
    </row>
    <row r="391" spans="1:8" ht="22.5" customHeight="1" x14ac:dyDescent="0.15">
      <c r="A391" s="161"/>
      <c r="B391" s="162"/>
      <c r="C391" s="163"/>
      <c r="D391" s="163"/>
      <c r="E391" s="162"/>
      <c r="F391" s="162"/>
      <c r="G391" s="162"/>
      <c r="H391" s="141"/>
    </row>
    <row r="392" spans="1:8" ht="22.5" customHeight="1" x14ac:dyDescent="0.15">
      <c r="A392" s="161"/>
      <c r="B392" s="162"/>
      <c r="C392" s="163"/>
      <c r="D392" s="163"/>
      <c r="E392" s="162"/>
      <c r="F392" s="162"/>
      <c r="G392" s="162"/>
      <c r="H392" s="141"/>
    </row>
    <row r="393" spans="1:8" ht="22.5" customHeight="1" x14ac:dyDescent="0.15">
      <c r="A393" s="161"/>
      <c r="B393" s="162"/>
      <c r="C393" s="163"/>
      <c r="D393" s="163"/>
      <c r="E393" s="162"/>
      <c r="F393" s="162"/>
      <c r="G393" s="162"/>
      <c r="H393" s="141"/>
    </row>
    <row r="394" spans="1:8" ht="22.5" customHeight="1" x14ac:dyDescent="0.15">
      <c r="A394" s="161"/>
      <c r="B394" s="162"/>
      <c r="C394" s="163"/>
      <c r="D394" s="163"/>
      <c r="E394" s="162"/>
      <c r="F394" s="162"/>
      <c r="G394" s="162"/>
      <c r="H394" s="141"/>
    </row>
    <row r="395" spans="1:8" ht="22.5" customHeight="1" x14ac:dyDescent="0.15">
      <c r="A395" s="161"/>
      <c r="B395" s="162"/>
      <c r="C395" s="163"/>
      <c r="D395" s="163"/>
      <c r="E395" s="162"/>
      <c r="F395" s="162"/>
      <c r="G395" s="162"/>
      <c r="H395" s="141"/>
    </row>
    <row r="396" spans="1:8" ht="22.5" customHeight="1" x14ac:dyDescent="0.15">
      <c r="A396" s="161"/>
      <c r="B396" s="162"/>
      <c r="C396" s="163"/>
      <c r="D396" s="163"/>
      <c r="E396" s="162"/>
      <c r="F396" s="162"/>
      <c r="G396" s="162"/>
      <c r="H396" s="141"/>
    </row>
    <row r="397" spans="1:8" ht="22.5" customHeight="1" x14ac:dyDescent="0.15">
      <c r="A397" s="161"/>
      <c r="B397" s="162"/>
      <c r="C397" s="163"/>
      <c r="D397" s="163"/>
      <c r="E397" s="162"/>
      <c r="F397" s="162"/>
      <c r="G397" s="162"/>
      <c r="H397" s="141"/>
    </row>
    <row r="398" spans="1:8" ht="22.5" customHeight="1" x14ac:dyDescent="0.15">
      <c r="A398" s="161"/>
      <c r="B398" s="162"/>
      <c r="C398" s="163"/>
      <c r="D398" s="163"/>
      <c r="E398" s="162"/>
      <c r="F398" s="162"/>
      <c r="G398" s="162"/>
      <c r="H398" s="141"/>
    </row>
    <row r="399" spans="1:8" ht="22.5" customHeight="1" x14ac:dyDescent="0.15">
      <c r="A399" s="161"/>
      <c r="B399" s="162"/>
      <c r="C399" s="163"/>
      <c r="D399" s="163"/>
      <c r="E399" s="162"/>
      <c r="F399" s="162"/>
      <c r="G399" s="162"/>
      <c r="H399" s="141"/>
    </row>
    <row r="400" spans="1:8" ht="22.5" customHeight="1" x14ac:dyDescent="0.15">
      <c r="A400" s="161"/>
      <c r="B400" s="162"/>
      <c r="C400" s="163"/>
      <c r="D400" s="163"/>
      <c r="E400" s="162"/>
      <c r="F400" s="162"/>
      <c r="G400" s="162"/>
      <c r="H400" s="141"/>
    </row>
    <row r="401" spans="1:8" ht="22.5" customHeight="1" x14ac:dyDescent="0.15">
      <c r="A401" s="161"/>
      <c r="B401" s="162"/>
      <c r="C401" s="163"/>
      <c r="D401" s="163"/>
      <c r="E401" s="162"/>
      <c r="F401" s="162"/>
      <c r="G401" s="162"/>
      <c r="H401" s="141"/>
    </row>
    <row r="402" spans="1:8" ht="22.5" customHeight="1" x14ac:dyDescent="0.15">
      <c r="A402" s="161"/>
      <c r="B402" s="162"/>
      <c r="C402" s="163"/>
      <c r="D402" s="163"/>
      <c r="E402" s="162"/>
      <c r="F402" s="162"/>
      <c r="G402" s="162"/>
      <c r="H402" s="141"/>
    </row>
    <row r="403" spans="1:8" ht="22.5" customHeight="1" x14ac:dyDescent="0.15">
      <c r="A403" s="161"/>
      <c r="B403" s="162"/>
      <c r="C403" s="163"/>
      <c r="D403" s="163"/>
      <c r="E403" s="162"/>
      <c r="F403" s="162"/>
      <c r="G403" s="162"/>
      <c r="H403" s="141"/>
    </row>
    <row r="404" spans="1:8" ht="22.5" customHeight="1" x14ac:dyDescent="0.15">
      <c r="A404" s="161"/>
      <c r="B404" s="162"/>
      <c r="C404" s="163"/>
      <c r="D404" s="163"/>
      <c r="E404" s="162"/>
      <c r="F404" s="162"/>
      <c r="G404" s="162"/>
      <c r="H404" s="141"/>
    </row>
    <row r="405" spans="1:8" ht="22.5" customHeight="1" x14ac:dyDescent="0.15">
      <c r="A405" s="161"/>
      <c r="B405" s="162"/>
      <c r="C405" s="163"/>
      <c r="D405" s="163"/>
      <c r="E405" s="162"/>
      <c r="F405" s="162"/>
      <c r="G405" s="162"/>
      <c r="H405" s="141"/>
    </row>
    <row r="406" spans="1:8" ht="22.5" customHeight="1" x14ac:dyDescent="0.15">
      <c r="A406" s="161"/>
      <c r="B406" s="162"/>
      <c r="C406" s="163"/>
      <c r="D406" s="163"/>
      <c r="E406" s="162"/>
      <c r="F406" s="162"/>
      <c r="G406" s="162"/>
      <c r="H406" s="141"/>
    </row>
    <row r="407" spans="1:8" ht="22.5" customHeight="1" x14ac:dyDescent="0.15">
      <c r="A407" s="161"/>
      <c r="B407" s="162"/>
      <c r="C407" s="163"/>
      <c r="D407" s="163"/>
      <c r="E407" s="162"/>
      <c r="F407" s="162"/>
      <c r="G407" s="162"/>
      <c r="H407" s="141"/>
    </row>
    <row r="408" spans="1:8" ht="22.5" customHeight="1" x14ac:dyDescent="0.15">
      <c r="A408" s="161"/>
      <c r="B408" s="162"/>
      <c r="C408" s="163"/>
      <c r="D408" s="163"/>
      <c r="E408" s="162"/>
      <c r="F408" s="162"/>
      <c r="G408" s="162"/>
      <c r="H408" s="141"/>
    </row>
    <row r="409" spans="1:8" ht="22.5" customHeight="1" x14ac:dyDescent="0.15">
      <c r="A409" s="161"/>
      <c r="B409" s="162"/>
      <c r="C409" s="163"/>
      <c r="D409" s="163"/>
      <c r="E409" s="162"/>
      <c r="F409" s="162"/>
      <c r="G409" s="162"/>
      <c r="H409" s="141"/>
    </row>
    <row r="410" spans="1:8" ht="22.5" customHeight="1" x14ac:dyDescent="0.15">
      <c r="A410" s="161"/>
      <c r="B410" s="162"/>
      <c r="C410" s="163"/>
      <c r="D410" s="163"/>
      <c r="E410" s="162"/>
      <c r="F410" s="162"/>
      <c r="G410" s="162"/>
      <c r="H410" s="141"/>
    </row>
    <row r="411" spans="1:8" ht="22.5" customHeight="1" x14ac:dyDescent="0.15">
      <c r="A411" s="161"/>
      <c r="B411" s="162"/>
      <c r="C411" s="163"/>
      <c r="D411" s="163"/>
      <c r="E411" s="162"/>
      <c r="F411" s="162"/>
      <c r="G411" s="162"/>
      <c r="H411" s="141"/>
    </row>
    <row r="412" spans="1:8" ht="22.5" customHeight="1" x14ac:dyDescent="0.15">
      <c r="A412" s="161"/>
      <c r="B412" s="162"/>
      <c r="C412" s="163"/>
      <c r="D412" s="163"/>
      <c r="E412" s="162"/>
      <c r="F412" s="162"/>
      <c r="G412" s="162"/>
      <c r="H412" s="141"/>
    </row>
    <row r="413" spans="1:8" ht="22.5" customHeight="1" x14ac:dyDescent="0.15">
      <c r="A413" s="161"/>
      <c r="B413" s="162"/>
      <c r="C413" s="163"/>
      <c r="D413" s="163"/>
      <c r="E413" s="162"/>
      <c r="F413" s="162"/>
      <c r="G413" s="162"/>
      <c r="H413" s="141"/>
    </row>
    <row r="414" spans="1:8" ht="22.5" customHeight="1" x14ac:dyDescent="0.15">
      <c r="A414" s="161"/>
      <c r="B414" s="162"/>
      <c r="C414" s="163"/>
      <c r="D414" s="163"/>
      <c r="E414" s="162"/>
      <c r="F414" s="162"/>
      <c r="G414" s="162"/>
      <c r="H414" s="141"/>
    </row>
    <row r="415" spans="1:8" ht="22.5" customHeight="1" x14ac:dyDescent="0.15">
      <c r="A415" s="161"/>
      <c r="B415" s="162"/>
      <c r="C415" s="163"/>
      <c r="D415" s="163"/>
      <c r="E415" s="162"/>
      <c r="F415" s="162"/>
      <c r="G415" s="162"/>
      <c r="H415" s="141"/>
    </row>
    <row r="416" spans="1:8" ht="22.5" customHeight="1" x14ac:dyDescent="0.15">
      <c r="A416" s="161"/>
      <c r="B416" s="162"/>
      <c r="C416" s="163"/>
      <c r="D416" s="163"/>
      <c r="E416" s="162"/>
      <c r="F416" s="162"/>
      <c r="G416" s="162"/>
      <c r="H416" s="141"/>
    </row>
    <row r="417" spans="1:8" ht="22.5" customHeight="1" x14ac:dyDescent="0.15">
      <c r="A417" s="161"/>
      <c r="B417" s="162"/>
      <c r="C417" s="163"/>
      <c r="D417" s="163"/>
      <c r="E417" s="162"/>
      <c r="F417" s="162"/>
      <c r="G417" s="162"/>
      <c r="H417" s="141"/>
    </row>
    <row r="418" spans="1:8" ht="22.5" customHeight="1" x14ac:dyDescent="0.15">
      <c r="A418" s="161"/>
      <c r="B418" s="162"/>
      <c r="C418" s="163"/>
      <c r="D418" s="163"/>
      <c r="E418" s="162"/>
      <c r="F418" s="162"/>
      <c r="G418" s="162"/>
      <c r="H418" s="141"/>
    </row>
    <row r="419" spans="1:8" ht="22.5" customHeight="1" x14ac:dyDescent="0.15">
      <c r="A419" s="161"/>
      <c r="B419" s="162"/>
      <c r="C419" s="163"/>
      <c r="D419" s="163"/>
      <c r="E419" s="162"/>
      <c r="F419" s="162"/>
      <c r="G419" s="162"/>
      <c r="H419" s="141"/>
    </row>
    <row r="420" spans="1:8" ht="22.5" customHeight="1" x14ac:dyDescent="0.15">
      <c r="A420" s="161"/>
      <c r="B420" s="162"/>
      <c r="C420" s="163"/>
      <c r="D420" s="163"/>
      <c r="E420" s="162"/>
      <c r="F420" s="162"/>
      <c r="G420" s="162"/>
      <c r="H420" s="141"/>
    </row>
    <row r="421" spans="1:8" ht="22.5" customHeight="1" x14ac:dyDescent="0.15">
      <c r="A421" s="161"/>
      <c r="B421" s="162"/>
      <c r="C421" s="163"/>
      <c r="D421" s="163"/>
      <c r="E421" s="162"/>
      <c r="F421" s="162"/>
      <c r="G421" s="162"/>
      <c r="H421" s="141"/>
    </row>
    <row r="422" spans="1:8" ht="22.5" customHeight="1" x14ac:dyDescent="0.15">
      <c r="A422" s="161"/>
      <c r="B422" s="162"/>
      <c r="C422" s="163"/>
      <c r="D422" s="163"/>
      <c r="E422" s="162"/>
      <c r="F422" s="162"/>
      <c r="G422" s="162"/>
      <c r="H422" s="141"/>
    </row>
    <row r="423" spans="1:8" ht="22.5" customHeight="1" x14ac:dyDescent="0.15">
      <c r="A423" s="161"/>
      <c r="B423" s="162"/>
      <c r="C423" s="163"/>
      <c r="D423" s="163"/>
      <c r="E423" s="162"/>
      <c r="F423" s="162"/>
      <c r="G423" s="162"/>
      <c r="H423" s="141"/>
    </row>
    <row r="424" spans="1:8" ht="22.5" customHeight="1" x14ac:dyDescent="0.15">
      <c r="A424" s="161"/>
      <c r="B424" s="162"/>
      <c r="C424" s="163"/>
      <c r="D424" s="163"/>
      <c r="E424" s="162"/>
      <c r="F424" s="162"/>
      <c r="G424" s="162"/>
      <c r="H424" s="141"/>
    </row>
    <row r="425" spans="1:8" ht="22.5" customHeight="1" x14ac:dyDescent="0.15">
      <c r="A425" s="161"/>
      <c r="B425" s="162"/>
      <c r="C425" s="163"/>
      <c r="D425" s="163"/>
      <c r="E425" s="162"/>
      <c r="F425" s="162"/>
      <c r="G425" s="162"/>
      <c r="H425" s="141"/>
    </row>
    <row r="426" spans="1:8" ht="22.5" customHeight="1" x14ac:dyDescent="0.15">
      <c r="A426" s="161"/>
      <c r="B426" s="162"/>
      <c r="C426" s="163"/>
      <c r="D426" s="163"/>
      <c r="E426" s="162"/>
      <c r="F426" s="162"/>
      <c r="G426" s="162"/>
      <c r="H426" s="141"/>
    </row>
    <row r="427" spans="1:8" ht="22.5" customHeight="1" x14ac:dyDescent="0.15">
      <c r="A427" s="161"/>
      <c r="B427" s="162"/>
      <c r="C427" s="163"/>
      <c r="D427" s="163"/>
      <c r="E427" s="162"/>
      <c r="F427" s="162"/>
      <c r="G427" s="162"/>
      <c r="H427" s="141"/>
    </row>
    <row r="428" spans="1:8" ht="22.5" customHeight="1" x14ac:dyDescent="0.15">
      <c r="A428" s="161"/>
      <c r="B428" s="162"/>
      <c r="C428" s="163"/>
      <c r="D428" s="163"/>
      <c r="E428" s="162"/>
      <c r="F428" s="162"/>
      <c r="G428" s="162"/>
      <c r="H428" s="141"/>
    </row>
    <row r="429" spans="1:8" ht="22.5" customHeight="1" x14ac:dyDescent="0.15">
      <c r="A429" s="161"/>
      <c r="B429" s="162"/>
      <c r="C429" s="163"/>
      <c r="D429" s="163"/>
      <c r="E429" s="162"/>
      <c r="F429" s="162"/>
      <c r="G429" s="162"/>
      <c r="H429" s="141"/>
    </row>
    <row r="430" spans="1:8" ht="22.5" customHeight="1" x14ac:dyDescent="0.15">
      <c r="A430" s="161"/>
      <c r="B430" s="162"/>
      <c r="C430" s="163"/>
      <c r="D430" s="163"/>
      <c r="E430" s="162"/>
      <c r="F430" s="162"/>
      <c r="G430" s="162"/>
      <c r="H430" s="141"/>
    </row>
    <row r="431" spans="1:8" ht="22.5" customHeight="1" x14ac:dyDescent="0.15">
      <c r="A431" s="161"/>
      <c r="B431" s="162"/>
      <c r="C431" s="163"/>
      <c r="D431" s="163"/>
      <c r="E431" s="162"/>
      <c r="F431" s="162"/>
      <c r="G431" s="162"/>
      <c r="H431" s="141"/>
    </row>
    <row r="432" spans="1:8" ht="22.5" customHeight="1" x14ac:dyDescent="0.15">
      <c r="A432" s="161"/>
      <c r="B432" s="162"/>
      <c r="C432" s="163"/>
      <c r="D432" s="163"/>
      <c r="E432" s="162"/>
      <c r="F432" s="162"/>
      <c r="G432" s="162"/>
      <c r="H432" s="141"/>
    </row>
    <row r="433" spans="1:8" ht="22.5" customHeight="1" x14ac:dyDescent="0.15">
      <c r="A433" s="161"/>
      <c r="B433" s="162"/>
      <c r="C433" s="163"/>
      <c r="D433" s="163"/>
      <c r="E433" s="162"/>
      <c r="F433" s="162"/>
      <c r="G433" s="162"/>
      <c r="H433" s="141"/>
    </row>
    <row r="434" spans="1:8" ht="22.5" customHeight="1" x14ac:dyDescent="0.15">
      <c r="A434" s="161"/>
      <c r="B434" s="162"/>
      <c r="C434" s="163"/>
      <c r="D434" s="163"/>
      <c r="E434" s="162"/>
      <c r="F434" s="162"/>
      <c r="G434" s="162"/>
      <c r="H434" s="141"/>
    </row>
    <row r="435" spans="1:8" ht="22.5" customHeight="1" x14ac:dyDescent="0.15">
      <c r="A435" s="161"/>
      <c r="B435" s="162"/>
      <c r="C435" s="163"/>
      <c r="D435" s="163"/>
      <c r="E435" s="162"/>
      <c r="F435" s="162"/>
      <c r="G435" s="162"/>
      <c r="H435" s="141"/>
    </row>
    <row r="436" spans="1:8" ht="22.5" customHeight="1" x14ac:dyDescent="0.15">
      <c r="A436" s="161"/>
      <c r="B436" s="162"/>
      <c r="C436" s="163"/>
      <c r="D436" s="163"/>
      <c r="E436" s="162"/>
      <c r="F436" s="162"/>
      <c r="G436" s="162"/>
      <c r="H436" s="141"/>
    </row>
    <row r="437" spans="1:8" ht="22.5" customHeight="1" x14ac:dyDescent="0.15">
      <c r="A437" s="161"/>
      <c r="B437" s="162"/>
      <c r="C437" s="163"/>
      <c r="D437" s="163"/>
      <c r="E437" s="162"/>
      <c r="F437" s="162"/>
      <c r="G437" s="162"/>
      <c r="H437" s="141"/>
    </row>
    <row r="438" spans="1:8" ht="22.5" customHeight="1" x14ac:dyDescent="0.15">
      <c r="A438" s="161"/>
      <c r="B438" s="162"/>
      <c r="C438" s="163"/>
      <c r="D438" s="163"/>
      <c r="E438" s="162"/>
      <c r="F438" s="162"/>
      <c r="G438" s="162"/>
      <c r="H438" s="141"/>
    </row>
    <row r="439" spans="1:8" ht="22.5" customHeight="1" x14ac:dyDescent="0.15">
      <c r="A439" s="161"/>
      <c r="B439" s="162"/>
      <c r="C439" s="163"/>
      <c r="D439" s="163"/>
      <c r="E439" s="162"/>
      <c r="F439" s="162"/>
      <c r="G439" s="162"/>
      <c r="H439" s="141"/>
    </row>
    <row r="440" spans="1:8" ht="22.5" customHeight="1" x14ac:dyDescent="0.15">
      <c r="A440" s="161"/>
      <c r="B440" s="162"/>
      <c r="C440" s="163"/>
      <c r="D440" s="163"/>
      <c r="E440" s="162"/>
      <c r="F440" s="162"/>
      <c r="G440" s="162"/>
      <c r="H440" s="141"/>
    </row>
    <row r="441" spans="1:8" ht="22.5" customHeight="1" x14ac:dyDescent="0.15">
      <c r="A441" s="161"/>
      <c r="B441" s="162"/>
      <c r="C441" s="163"/>
      <c r="D441" s="163"/>
      <c r="E441" s="162"/>
      <c r="F441" s="162"/>
      <c r="G441" s="162"/>
      <c r="H441" s="141"/>
    </row>
    <row r="442" spans="1:8" ht="22.5" customHeight="1" x14ac:dyDescent="0.15">
      <c r="A442" s="161"/>
      <c r="B442" s="162"/>
      <c r="C442" s="163"/>
      <c r="D442" s="163"/>
      <c r="E442" s="162"/>
      <c r="F442" s="162"/>
      <c r="G442" s="162"/>
      <c r="H442" s="141"/>
    </row>
    <row r="443" spans="1:8" ht="22.5" customHeight="1" x14ac:dyDescent="0.15">
      <c r="A443" s="161"/>
      <c r="B443" s="162"/>
      <c r="C443" s="163"/>
      <c r="D443" s="163"/>
      <c r="E443" s="162"/>
      <c r="F443" s="162"/>
      <c r="G443" s="162"/>
      <c r="H443" s="141"/>
    </row>
    <row r="444" spans="1:8" ht="22.5" customHeight="1" x14ac:dyDescent="0.15">
      <c r="A444" s="161"/>
      <c r="B444" s="162"/>
      <c r="C444" s="163"/>
      <c r="D444" s="163"/>
      <c r="E444" s="162"/>
      <c r="F444" s="162"/>
      <c r="G444" s="162"/>
      <c r="H444" s="141"/>
    </row>
    <row r="445" spans="1:8" ht="22.5" customHeight="1" x14ac:dyDescent="0.15">
      <c r="A445" s="161"/>
      <c r="B445" s="162"/>
      <c r="C445" s="163"/>
      <c r="D445" s="163"/>
      <c r="E445" s="162"/>
      <c r="F445" s="162"/>
      <c r="G445" s="162"/>
      <c r="H445" s="141"/>
    </row>
    <row r="446" spans="1:8" ht="22.5" customHeight="1" x14ac:dyDescent="0.15">
      <c r="A446" s="161"/>
      <c r="B446" s="162"/>
      <c r="C446" s="163"/>
      <c r="D446" s="163"/>
      <c r="E446" s="162"/>
      <c r="F446" s="162"/>
      <c r="G446" s="162"/>
      <c r="H446" s="141"/>
    </row>
    <row r="447" spans="1:8" ht="22.5" customHeight="1" x14ac:dyDescent="0.15">
      <c r="A447" s="161"/>
      <c r="B447" s="162"/>
      <c r="C447" s="163"/>
      <c r="D447" s="163"/>
      <c r="E447" s="162"/>
      <c r="F447" s="162"/>
      <c r="G447" s="162"/>
      <c r="H447" s="141"/>
    </row>
    <row r="448" spans="1:8" ht="22.5" customHeight="1" x14ac:dyDescent="0.15">
      <c r="A448" s="161"/>
      <c r="B448" s="162"/>
      <c r="C448" s="163"/>
      <c r="D448" s="163"/>
      <c r="E448" s="162"/>
      <c r="F448" s="162"/>
      <c r="G448" s="162"/>
      <c r="H448" s="141"/>
    </row>
    <row r="449" spans="1:8" ht="22.5" customHeight="1" x14ac:dyDescent="0.15">
      <c r="A449" s="161"/>
      <c r="B449" s="162"/>
      <c r="C449" s="163"/>
      <c r="D449" s="163"/>
      <c r="E449" s="162"/>
      <c r="F449" s="162"/>
      <c r="G449" s="162"/>
      <c r="H449" s="141"/>
    </row>
    <row r="450" spans="1:8" ht="22.5" customHeight="1" x14ac:dyDescent="0.15">
      <c r="A450" s="161"/>
      <c r="B450" s="162"/>
      <c r="C450" s="163"/>
      <c r="D450" s="163"/>
      <c r="E450" s="162"/>
      <c r="F450" s="162"/>
      <c r="G450" s="162"/>
      <c r="H450" s="141"/>
    </row>
    <row r="451" spans="1:8" ht="22.5" customHeight="1" x14ac:dyDescent="0.15">
      <c r="A451" s="161"/>
      <c r="B451" s="162"/>
      <c r="C451" s="163"/>
      <c r="D451" s="163"/>
      <c r="E451" s="162"/>
      <c r="F451" s="162"/>
      <c r="G451" s="162"/>
      <c r="H451" s="141"/>
    </row>
    <row r="452" spans="1:8" ht="22.5" customHeight="1" x14ac:dyDescent="0.15">
      <c r="A452" s="161"/>
      <c r="B452" s="162"/>
      <c r="C452" s="163"/>
      <c r="D452" s="163"/>
      <c r="E452" s="162"/>
      <c r="F452" s="162"/>
      <c r="G452" s="162"/>
      <c r="H452" s="141"/>
    </row>
    <row r="453" spans="1:8" ht="22.5" customHeight="1" x14ac:dyDescent="0.15">
      <c r="A453" s="161"/>
      <c r="B453" s="162"/>
      <c r="C453" s="163"/>
      <c r="D453" s="163"/>
      <c r="E453" s="162"/>
      <c r="F453" s="162"/>
      <c r="G453" s="162"/>
      <c r="H453" s="141"/>
    </row>
    <row r="454" spans="1:8" ht="22.5" customHeight="1" x14ac:dyDescent="0.15">
      <c r="A454" s="161"/>
      <c r="B454" s="162"/>
      <c r="C454" s="163"/>
      <c r="D454" s="163"/>
      <c r="E454" s="162"/>
      <c r="F454" s="162"/>
      <c r="G454" s="162"/>
      <c r="H454" s="141"/>
    </row>
    <row r="455" spans="1:8" ht="22.5" customHeight="1" x14ac:dyDescent="0.15">
      <c r="A455" s="161"/>
      <c r="B455" s="162"/>
      <c r="C455" s="163"/>
      <c r="D455" s="163"/>
      <c r="E455" s="162"/>
      <c r="F455" s="162"/>
      <c r="G455" s="162"/>
      <c r="H455" s="141"/>
    </row>
    <row r="456" spans="1:8" ht="22.5" customHeight="1" x14ac:dyDescent="0.15">
      <c r="A456" s="161"/>
      <c r="B456" s="162"/>
      <c r="C456" s="163"/>
      <c r="D456" s="163"/>
      <c r="E456" s="162"/>
      <c r="F456" s="162"/>
      <c r="G456" s="162"/>
      <c r="H456" s="141"/>
    </row>
    <row r="457" spans="1:8" ht="22.5" customHeight="1" x14ac:dyDescent="0.15">
      <c r="A457" s="161"/>
      <c r="B457" s="162"/>
      <c r="C457" s="163"/>
      <c r="D457" s="163"/>
      <c r="E457" s="162"/>
      <c r="F457" s="162"/>
      <c r="G457" s="162"/>
      <c r="H457" s="141"/>
    </row>
    <row r="458" spans="1:8" ht="22.5" customHeight="1" x14ac:dyDescent="0.15">
      <c r="A458" s="161"/>
      <c r="B458" s="162"/>
      <c r="C458" s="163"/>
      <c r="D458" s="163"/>
      <c r="E458" s="162"/>
      <c r="F458" s="162"/>
      <c r="G458" s="162"/>
      <c r="H458" s="141"/>
    </row>
    <row r="459" spans="1:8" ht="22.5" customHeight="1" x14ac:dyDescent="0.15">
      <c r="A459" s="161"/>
      <c r="B459" s="162"/>
      <c r="C459" s="163"/>
      <c r="D459" s="163"/>
      <c r="E459" s="162"/>
      <c r="F459" s="162"/>
      <c r="G459" s="162"/>
      <c r="H459" s="141"/>
    </row>
    <row r="460" spans="1:8" ht="22.5" customHeight="1" x14ac:dyDescent="0.15">
      <c r="A460" s="161"/>
      <c r="B460" s="162"/>
      <c r="C460" s="163"/>
      <c r="D460" s="163"/>
      <c r="E460" s="162"/>
      <c r="F460" s="162"/>
      <c r="G460" s="162"/>
      <c r="H460" s="141"/>
    </row>
    <row r="461" spans="1:8" ht="22.5" customHeight="1" x14ac:dyDescent="0.15">
      <c r="A461" s="161"/>
      <c r="B461" s="162"/>
      <c r="C461" s="163"/>
      <c r="D461" s="163"/>
      <c r="E461" s="162"/>
      <c r="F461" s="162"/>
      <c r="G461" s="162"/>
      <c r="H461" s="141"/>
    </row>
    <row r="462" spans="1:8" ht="22.5" customHeight="1" x14ac:dyDescent="0.15">
      <c r="A462" s="161"/>
      <c r="B462" s="162"/>
      <c r="C462" s="163"/>
      <c r="D462" s="163"/>
      <c r="E462" s="162"/>
      <c r="F462" s="162"/>
      <c r="G462" s="162"/>
      <c r="H462" s="141"/>
    </row>
    <row r="463" spans="1:8" ht="22.5" customHeight="1" x14ac:dyDescent="0.15">
      <c r="A463" s="161"/>
      <c r="B463" s="162"/>
      <c r="C463" s="163"/>
      <c r="D463" s="163"/>
      <c r="E463" s="162"/>
      <c r="F463" s="162"/>
      <c r="G463" s="162"/>
      <c r="H463" s="141"/>
    </row>
    <row r="464" spans="1:8" ht="22.5" customHeight="1" x14ac:dyDescent="0.15">
      <c r="A464" s="161"/>
      <c r="B464" s="162"/>
      <c r="C464" s="163"/>
      <c r="D464" s="163"/>
      <c r="E464" s="162"/>
      <c r="F464" s="162"/>
      <c r="G464" s="162"/>
      <c r="H464" s="141"/>
    </row>
    <row r="465" spans="1:8" ht="22.5" customHeight="1" x14ac:dyDescent="0.15">
      <c r="A465" s="161"/>
      <c r="B465" s="162"/>
      <c r="C465" s="163"/>
      <c r="D465" s="163"/>
      <c r="E465" s="162"/>
      <c r="F465" s="162"/>
      <c r="G465" s="162"/>
      <c r="H465" s="141"/>
    </row>
    <row r="466" spans="1:8" ht="22.5" customHeight="1" x14ac:dyDescent="0.15">
      <c r="A466" s="161"/>
      <c r="B466" s="162"/>
      <c r="C466" s="163"/>
      <c r="D466" s="163"/>
      <c r="E466" s="162"/>
      <c r="F466" s="162"/>
      <c r="G466" s="162"/>
      <c r="H466" s="141"/>
    </row>
    <row r="467" spans="1:8" ht="22.5" customHeight="1" x14ac:dyDescent="0.15">
      <c r="A467" s="161"/>
      <c r="B467" s="162"/>
      <c r="C467" s="163"/>
      <c r="D467" s="163"/>
      <c r="E467" s="162"/>
      <c r="F467" s="162"/>
      <c r="G467" s="162"/>
      <c r="H467" s="141"/>
    </row>
    <row r="468" spans="1:8" ht="22.5" customHeight="1" x14ac:dyDescent="0.15">
      <c r="A468" s="161"/>
      <c r="B468" s="162"/>
      <c r="C468" s="163"/>
      <c r="D468" s="163"/>
      <c r="E468" s="162"/>
      <c r="F468" s="162"/>
      <c r="G468" s="162"/>
      <c r="H468" s="141"/>
    </row>
    <row r="469" spans="1:8" ht="22.5" customHeight="1" x14ac:dyDescent="0.15">
      <c r="A469" s="161"/>
      <c r="B469" s="162"/>
      <c r="C469" s="163"/>
      <c r="D469" s="163"/>
      <c r="E469" s="162"/>
      <c r="F469" s="162"/>
      <c r="G469" s="162"/>
      <c r="H469" s="141"/>
    </row>
    <row r="470" spans="1:8" ht="22.5" customHeight="1" x14ac:dyDescent="0.15">
      <c r="A470" s="161"/>
      <c r="B470" s="162"/>
      <c r="C470" s="163"/>
      <c r="D470" s="163"/>
      <c r="E470" s="162"/>
      <c r="F470" s="162"/>
      <c r="G470" s="162"/>
      <c r="H470" s="141"/>
    </row>
    <row r="471" spans="1:8" ht="22.5" customHeight="1" x14ac:dyDescent="0.15">
      <c r="A471" s="161"/>
      <c r="B471" s="162"/>
      <c r="C471" s="163"/>
      <c r="D471" s="163"/>
      <c r="E471" s="162"/>
      <c r="F471" s="162"/>
      <c r="G471" s="162"/>
      <c r="H471" s="141"/>
    </row>
    <row r="472" spans="1:8" ht="22.5" customHeight="1" x14ac:dyDescent="0.15">
      <c r="A472" s="161"/>
      <c r="B472" s="162"/>
      <c r="C472" s="163"/>
      <c r="D472" s="163"/>
      <c r="E472" s="162"/>
      <c r="F472" s="162"/>
      <c r="G472" s="162"/>
      <c r="H472" s="141"/>
    </row>
    <row r="473" spans="1:8" ht="22.5" customHeight="1" x14ac:dyDescent="0.15">
      <c r="A473" s="161"/>
      <c r="B473" s="162"/>
      <c r="C473" s="163"/>
      <c r="D473" s="163"/>
      <c r="E473" s="162"/>
      <c r="F473" s="162"/>
      <c r="G473" s="162"/>
      <c r="H473" s="141"/>
    </row>
    <row r="474" spans="1:8" ht="22.5" customHeight="1" x14ac:dyDescent="0.15">
      <c r="A474" s="161"/>
      <c r="B474" s="162"/>
      <c r="C474" s="163"/>
      <c r="D474" s="163"/>
      <c r="E474" s="162"/>
      <c r="F474" s="162"/>
      <c r="G474" s="162"/>
      <c r="H474" s="141"/>
    </row>
    <row r="475" spans="1:8" ht="22.5" customHeight="1" x14ac:dyDescent="0.15">
      <c r="A475" s="161"/>
      <c r="B475" s="162"/>
      <c r="C475" s="163"/>
      <c r="D475" s="163"/>
      <c r="E475" s="162"/>
      <c r="F475" s="162"/>
      <c r="G475" s="162"/>
      <c r="H475" s="141"/>
    </row>
    <row r="476" spans="1:8" ht="22.5" customHeight="1" x14ac:dyDescent="0.15">
      <c r="A476" s="161"/>
      <c r="B476" s="162"/>
      <c r="C476" s="163"/>
      <c r="D476" s="163"/>
      <c r="E476" s="162"/>
      <c r="F476" s="162"/>
      <c r="G476" s="162"/>
      <c r="H476" s="141"/>
    </row>
    <row r="477" spans="1:8" ht="22.5" customHeight="1" x14ac:dyDescent="0.15">
      <c r="A477" s="161"/>
      <c r="B477" s="162"/>
      <c r="C477" s="163"/>
      <c r="D477" s="163"/>
      <c r="E477" s="162"/>
      <c r="F477" s="162"/>
      <c r="G477" s="162"/>
      <c r="H477" s="141"/>
    </row>
    <row r="478" spans="1:8" ht="22.5" customHeight="1" x14ac:dyDescent="0.15">
      <c r="A478" s="161"/>
      <c r="B478" s="162"/>
      <c r="C478" s="163"/>
      <c r="D478" s="163"/>
      <c r="E478" s="162"/>
      <c r="F478" s="162"/>
      <c r="G478" s="162"/>
      <c r="H478" s="141"/>
    </row>
    <row r="479" spans="1:8" ht="22.5" customHeight="1" x14ac:dyDescent="0.15">
      <c r="A479" s="161"/>
      <c r="B479" s="162"/>
      <c r="C479" s="163"/>
      <c r="D479" s="163"/>
      <c r="E479" s="162"/>
      <c r="F479" s="162"/>
      <c r="G479" s="162"/>
      <c r="H479" s="141"/>
    </row>
    <row r="480" spans="1:8" ht="22.5" customHeight="1" x14ac:dyDescent="0.15">
      <c r="A480" s="161"/>
      <c r="B480" s="162"/>
      <c r="C480" s="163"/>
      <c r="D480" s="163"/>
      <c r="E480" s="162"/>
      <c r="F480" s="162"/>
      <c r="G480" s="162"/>
      <c r="H480" s="141"/>
    </row>
    <row r="481" spans="1:8" ht="22.5" customHeight="1" x14ac:dyDescent="0.15">
      <c r="A481" s="161"/>
      <c r="B481" s="162"/>
      <c r="C481" s="163"/>
      <c r="D481" s="163"/>
      <c r="E481" s="162"/>
      <c r="F481" s="162"/>
      <c r="G481" s="162"/>
      <c r="H481" s="141"/>
    </row>
    <row r="482" spans="1:8" ht="22.5" customHeight="1" x14ac:dyDescent="0.15">
      <c r="A482" s="161"/>
      <c r="B482" s="162"/>
      <c r="C482" s="163"/>
      <c r="D482" s="163"/>
      <c r="E482" s="162"/>
      <c r="F482" s="162"/>
      <c r="G482" s="162"/>
      <c r="H482" s="141"/>
    </row>
    <row r="483" spans="1:8" ht="22.5" customHeight="1" x14ac:dyDescent="0.15">
      <c r="A483" s="161"/>
      <c r="B483" s="162"/>
      <c r="C483" s="163"/>
      <c r="D483" s="163"/>
      <c r="E483" s="162"/>
      <c r="F483" s="162"/>
      <c r="G483" s="162"/>
      <c r="H483" s="141"/>
    </row>
    <row r="484" spans="1:8" ht="22.5" customHeight="1" x14ac:dyDescent="0.15">
      <c r="A484" s="161"/>
      <c r="B484" s="162"/>
      <c r="C484" s="163"/>
      <c r="D484" s="163"/>
      <c r="E484" s="162"/>
      <c r="F484" s="162"/>
      <c r="G484" s="162"/>
      <c r="H484" s="141"/>
    </row>
    <row r="485" spans="1:8" ht="22.5" customHeight="1" x14ac:dyDescent="0.15">
      <c r="A485" s="161"/>
      <c r="B485" s="162"/>
      <c r="C485" s="163"/>
      <c r="D485" s="163"/>
      <c r="E485" s="162"/>
      <c r="F485" s="162"/>
      <c r="G485" s="162"/>
      <c r="H485" s="141"/>
    </row>
    <row r="486" spans="1:8" ht="22.5" customHeight="1" x14ac:dyDescent="0.15">
      <c r="A486" s="161"/>
      <c r="B486" s="162"/>
      <c r="C486" s="163"/>
      <c r="D486" s="163"/>
      <c r="E486" s="162"/>
      <c r="F486" s="162"/>
      <c r="G486" s="162"/>
      <c r="H486" s="141"/>
    </row>
    <row r="487" spans="1:8" ht="22.5" customHeight="1" x14ac:dyDescent="0.15">
      <c r="A487" s="161"/>
      <c r="B487" s="162"/>
      <c r="C487" s="163"/>
      <c r="D487" s="163"/>
      <c r="E487" s="162"/>
      <c r="F487" s="162"/>
      <c r="G487" s="162"/>
      <c r="H487" s="141"/>
    </row>
    <row r="488" spans="1:8" ht="22.5" customHeight="1" x14ac:dyDescent="0.15">
      <c r="A488" s="161"/>
      <c r="B488" s="162"/>
      <c r="C488" s="163"/>
      <c r="D488" s="163"/>
      <c r="E488" s="162"/>
      <c r="F488" s="162"/>
      <c r="G488" s="162"/>
      <c r="H488" s="141"/>
    </row>
    <row r="489" spans="1:8" ht="22.5" customHeight="1" x14ac:dyDescent="0.15">
      <c r="A489" s="161"/>
      <c r="B489" s="162"/>
      <c r="C489" s="163"/>
      <c r="D489" s="163"/>
      <c r="E489" s="162"/>
      <c r="F489" s="162"/>
      <c r="G489" s="162"/>
      <c r="H489" s="141"/>
    </row>
    <row r="490" spans="1:8" ht="22.5" customHeight="1" x14ac:dyDescent="0.15">
      <c r="A490" s="161"/>
      <c r="B490" s="162"/>
      <c r="C490" s="163"/>
      <c r="D490" s="163"/>
      <c r="E490" s="162"/>
      <c r="F490" s="162"/>
      <c r="G490" s="162"/>
      <c r="H490" s="141"/>
    </row>
    <row r="491" spans="1:8" ht="22.5" customHeight="1" x14ac:dyDescent="0.15">
      <c r="A491" s="161"/>
      <c r="B491" s="162"/>
      <c r="C491" s="163"/>
      <c r="D491" s="163"/>
      <c r="E491" s="162"/>
      <c r="F491" s="162"/>
      <c r="G491" s="162"/>
      <c r="H491" s="141"/>
    </row>
    <row r="492" spans="1:8" ht="22.5" customHeight="1" x14ac:dyDescent="0.15">
      <c r="A492" s="161"/>
      <c r="B492" s="162"/>
      <c r="C492" s="163"/>
      <c r="D492" s="163"/>
      <c r="E492" s="162"/>
      <c r="F492" s="162"/>
      <c r="G492" s="162"/>
      <c r="H492" s="141"/>
    </row>
    <row r="493" spans="1:8" ht="22.5" customHeight="1" x14ac:dyDescent="0.15">
      <c r="A493" s="161"/>
      <c r="B493" s="162"/>
      <c r="C493" s="163"/>
      <c r="D493" s="163"/>
      <c r="E493" s="162"/>
      <c r="F493" s="162"/>
      <c r="G493" s="162"/>
      <c r="H493" s="141"/>
    </row>
    <row r="494" spans="1:8" ht="22.5" customHeight="1" x14ac:dyDescent="0.15">
      <c r="A494" s="161"/>
      <c r="B494" s="162"/>
      <c r="C494" s="163"/>
      <c r="D494" s="163"/>
      <c r="E494" s="162"/>
      <c r="F494" s="162"/>
      <c r="G494" s="162"/>
      <c r="H494" s="141"/>
    </row>
    <row r="495" spans="1:8" ht="22.5" customHeight="1" x14ac:dyDescent="0.15">
      <c r="A495" s="161"/>
      <c r="B495" s="162"/>
      <c r="C495" s="163"/>
      <c r="D495" s="163"/>
      <c r="E495" s="162"/>
      <c r="F495" s="162"/>
      <c r="G495" s="162"/>
      <c r="H495" s="141"/>
    </row>
    <row r="496" spans="1:8" ht="22.5" customHeight="1" x14ac:dyDescent="0.15">
      <c r="A496" s="161"/>
      <c r="B496" s="162"/>
      <c r="C496" s="163"/>
      <c r="D496" s="163"/>
      <c r="E496" s="162"/>
      <c r="F496" s="162"/>
      <c r="G496" s="162"/>
      <c r="H496" s="141"/>
    </row>
    <row r="497" spans="1:8" ht="22.5" customHeight="1" x14ac:dyDescent="0.15">
      <c r="A497" s="161"/>
      <c r="B497" s="162"/>
      <c r="C497" s="163"/>
      <c r="D497" s="163"/>
      <c r="E497" s="162"/>
      <c r="F497" s="162"/>
      <c r="G497" s="162"/>
      <c r="H497" s="141"/>
    </row>
    <row r="498" spans="1:8" ht="22.5" customHeight="1" x14ac:dyDescent="0.15">
      <c r="A498" s="161"/>
      <c r="B498" s="162"/>
      <c r="C498" s="163"/>
      <c r="D498" s="163"/>
      <c r="E498" s="162"/>
      <c r="F498" s="162"/>
      <c r="G498" s="162"/>
      <c r="H498" s="141"/>
    </row>
    <row r="499" spans="1:8" ht="22.5" customHeight="1" x14ac:dyDescent="0.15">
      <c r="A499" s="161"/>
      <c r="B499" s="162"/>
      <c r="C499" s="163"/>
      <c r="D499" s="163"/>
      <c r="E499" s="162"/>
      <c r="F499" s="162"/>
      <c r="G499" s="162"/>
      <c r="H499" s="141"/>
    </row>
    <row r="500" spans="1:8" ht="22.5" customHeight="1" x14ac:dyDescent="0.15">
      <c r="A500" s="161"/>
      <c r="B500" s="162"/>
      <c r="C500" s="163"/>
      <c r="D500" s="163"/>
      <c r="E500" s="162"/>
      <c r="F500" s="162"/>
      <c r="G500" s="162"/>
      <c r="H500" s="141"/>
    </row>
    <row r="501" spans="1:8" ht="22.5" customHeight="1" x14ac:dyDescent="0.15">
      <c r="A501" s="161"/>
      <c r="B501" s="162"/>
      <c r="C501" s="163"/>
      <c r="D501" s="163"/>
      <c r="E501" s="162"/>
      <c r="F501" s="162"/>
      <c r="G501" s="162"/>
      <c r="H501" s="141"/>
    </row>
    <row r="502" spans="1:8" ht="22.5" customHeight="1" x14ac:dyDescent="0.15">
      <c r="A502" s="161"/>
      <c r="B502" s="162"/>
      <c r="C502" s="163"/>
      <c r="D502" s="163"/>
      <c r="E502" s="162"/>
      <c r="F502" s="162"/>
      <c r="G502" s="162"/>
      <c r="H502" s="141"/>
    </row>
    <row r="503" spans="1:8" ht="22.5" customHeight="1" x14ac:dyDescent="0.15">
      <c r="A503" s="161"/>
      <c r="B503" s="162"/>
      <c r="C503" s="163"/>
      <c r="D503" s="163"/>
      <c r="E503" s="162"/>
      <c r="F503" s="162"/>
      <c r="G503" s="162"/>
      <c r="H503" s="141"/>
    </row>
    <row r="504" spans="1:8" ht="22.5" customHeight="1" x14ac:dyDescent="0.15">
      <c r="A504" s="161"/>
      <c r="B504" s="162"/>
      <c r="C504" s="163"/>
      <c r="D504" s="163"/>
      <c r="E504" s="162"/>
      <c r="F504" s="162"/>
      <c r="G504" s="162"/>
      <c r="H504" s="141"/>
    </row>
    <row r="505" spans="1:8" ht="22.5" customHeight="1" x14ac:dyDescent="0.15">
      <c r="A505" s="161"/>
      <c r="B505" s="162"/>
      <c r="C505" s="163"/>
      <c r="D505" s="163"/>
      <c r="E505" s="162"/>
      <c r="F505" s="162"/>
      <c r="G505" s="162"/>
      <c r="H505" s="141"/>
    </row>
    <row r="506" spans="1:8" ht="22.5" customHeight="1" x14ac:dyDescent="0.15">
      <c r="A506" s="161"/>
      <c r="B506" s="162"/>
      <c r="C506" s="163"/>
      <c r="D506" s="163"/>
      <c r="E506" s="162"/>
      <c r="F506" s="162"/>
      <c r="G506" s="162"/>
      <c r="H506" s="141"/>
    </row>
    <row r="507" spans="1:8" ht="22.5" customHeight="1" x14ac:dyDescent="0.15">
      <c r="A507" s="161"/>
      <c r="B507" s="162"/>
      <c r="C507" s="163"/>
      <c r="D507" s="163"/>
      <c r="E507" s="162"/>
      <c r="F507" s="162"/>
      <c r="G507" s="162"/>
      <c r="H507" s="141"/>
    </row>
    <row r="508" spans="1:8" ht="22.5" customHeight="1" x14ac:dyDescent="0.15">
      <c r="A508" s="161"/>
      <c r="B508" s="162"/>
      <c r="C508" s="163"/>
      <c r="D508" s="163"/>
      <c r="E508" s="162"/>
      <c r="F508" s="162"/>
      <c r="G508" s="162"/>
      <c r="H508" s="141"/>
    </row>
    <row r="509" spans="1:8" ht="22.5" customHeight="1" x14ac:dyDescent="0.15">
      <c r="A509" s="161"/>
      <c r="B509" s="162"/>
      <c r="C509" s="163"/>
      <c r="D509" s="163"/>
      <c r="E509" s="162"/>
      <c r="F509" s="162"/>
      <c r="G509" s="162"/>
      <c r="H509" s="141"/>
    </row>
    <row r="510" spans="1:8" ht="22.5" customHeight="1" x14ac:dyDescent="0.15">
      <c r="A510" s="161"/>
      <c r="B510" s="162"/>
      <c r="C510" s="163"/>
      <c r="D510" s="163"/>
      <c r="E510" s="162"/>
      <c r="F510" s="162"/>
      <c r="G510" s="162"/>
      <c r="H510" s="141"/>
    </row>
    <row r="511" spans="1:8" ht="22.5" customHeight="1" x14ac:dyDescent="0.15">
      <c r="A511" s="161"/>
      <c r="B511" s="162"/>
      <c r="C511" s="163"/>
      <c r="D511" s="163"/>
      <c r="E511" s="162"/>
      <c r="F511" s="162"/>
      <c r="G511" s="162"/>
      <c r="H511" s="141"/>
    </row>
    <row r="512" spans="1:8" ht="22.5" customHeight="1" x14ac:dyDescent="0.15">
      <c r="A512" s="161"/>
      <c r="B512" s="162"/>
      <c r="C512" s="163"/>
      <c r="D512" s="163"/>
      <c r="E512" s="162"/>
      <c r="F512" s="162"/>
      <c r="G512" s="162"/>
      <c r="H512" s="141"/>
    </row>
    <row r="513" spans="1:8" ht="22.5" customHeight="1" x14ac:dyDescent="0.15">
      <c r="A513" s="161"/>
      <c r="B513" s="162"/>
      <c r="C513" s="163"/>
      <c r="D513" s="163"/>
      <c r="E513" s="162"/>
      <c r="F513" s="162"/>
      <c r="G513" s="162"/>
      <c r="H513" s="141"/>
    </row>
    <row r="514" spans="1:8" ht="22.5" customHeight="1" x14ac:dyDescent="0.15">
      <c r="A514" s="161"/>
      <c r="B514" s="162"/>
      <c r="C514" s="163"/>
      <c r="D514" s="163"/>
      <c r="E514" s="162"/>
      <c r="F514" s="162"/>
      <c r="G514" s="162"/>
      <c r="H514" s="141"/>
    </row>
    <row r="515" spans="1:8" ht="22.5" customHeight="1" x14ac:dyDescent="0.15">
      <c r="A515" s="161"/>
      <c r="B515" s="162"/>
      <c r="C515" s="163"/>
      <c r="D515" s="163"/>
      <c r="E515" s="162"/>
      <c r="F515" s="162"/>
      <c r="G515" s="162"/>
      <c r="H515" s="141"/>
    </row>
    <row r="516" spans="1:8" ht="22.5" customHeight="1" x14ac:dyDescent="0.15">
      <c r="A516" s="161"/>
      <c r="B516" s="162"/>
      <c r="C516" s="163"/>
      <c r="D516" s="163"/>
      <c r="E516" s="162"/>
      <c r="F516" s="162"/>
      <c r="G516" s="162"/>
      <c r="H516" s="141"/>
    </row>
    <row r="517" spans="1:8" ht="22.5" customHeight="1" x14ac:dyDescent="0.15">
      <c r="A517" s="161"/>
      <c r="B517" s="162"/>
      <c r="C517" s="163"/>
      <c r="D517" s="163"/>
      <c r="E517" s="162"/>
      <c r="F517" s="162"/>
      <c r="G517" s="162"/>
      <c r="H517" s="141"/>
    </row>
    <row r="518" spans="1:8" ht="22.5" customHeight="1" x14ac:dyDescent="0.15">
      <c r="A518" s="161"/>
      <c r="B518" s="162"/>
      <c r="C518" s="163"/>
      <c r="D518" s="163"/>
      <c r="E518" s="162"/>
      <c r="F518" s="162"/>
      <c r="G518" s="162"/>
      <c r="H518" s="141"/>
    </row>
    <row r="519" spans="1:8" ht="22.5" customHeight="1" x14ac:dyDescent="0.15">
      <c r="A519" s="161"/>
      <c r="B519" s="162"/>
      <c r="C519" s="163"/>
      <c r="D519" s="163"/>
      <c r="E519" s="162"/>
      <c r="F519" s="162"/>
      <c r="G519" s="162"/>
      <c r="H519" s="141"/>
    </row>
    <row r="520" spans="1:8" ht="22.5" customHeight="1" x14ac:dyDescent="0.15">
      <c r="A520" s="161"/>
      <c r="B520" s="162"/>
      <c r="C520" s="163"/>
      <c r="D520" s="163"/>
      <c r="E520" s="162"/>
      <c r="F520" s="162"/>
      <c r="G520" s="162"/>
      <c r="H520" s="141"/>
    </row>
    <row r="521" spans="1:8" ht="22.5" customHeight="1" x14ac:dyDescent="0.15">
      <c r="A521" s="161"/>
      <c r="B521" s="162"/>
      <c r="C521" s="163"/>
      <c r="D521" s="163"/>
      <c r="E521" s="162"/>
      <c r="F521" s="162"/>
      <c r="G521" s="162"/>
      <c r="H521" s="141"/>
    </row>
    <row r="522" spans="1:8" ht="22.5" customHeight="1" x14ac:dyDescent="0.15">
      <c r="A522" s="161"/>
      <c r="B522" s="162"/>
      <c r="C522" s="163"/>
      <c r="D522" s="163"/>
      <c r="E522" s="162"/>
      <c r="F522" s="162"/>
      <c r="G522" s="162"/>
      <c r="H522" s="141"/>
    </row>
    <row r="523" spans="1:8" ht="22.5" customHeight="1" x14ac:dyDescent="0.15">
      <c r="A523" s="161"/>
      <c r="B523" s="162"/>
      <c r="C523" s="163"/>
      <c r="D523" s="163"/>
      <c r="E523" s="162"/>
      <c r="F523" s="162"/>
      <c r="G523" s="162"/>
      <c r="H523" s="141"/>
    </row>
    <row r="524" spans="1:8" ht="22.5" customHeight="1" x14ac:dyDescent="0.15">
      <c r="A524" s="161"/>
      <c r="B524" s="162"/>
      <c r="C524" s="163"/>
      <c r="D524" s="163"/>
      <c r="E524" s="162"/>
      <c r="F524" s="162"/>
      <c r="G524" s="162"/>
      <c r="H524" s="141"/>
    </row>
    <row r="525" spans="1:8" ht="22.5" customHeight="1" x14ac:dyDescent="0.15">
      <c r="A525" s="161"/>
      <c r="B525" s="162"/>
      <c r="C525" s="163"/>
      <c r="D525" s="163"/>
      <c r="E525" s="162"/>
      <c r="F525" s="162"/>
      <c r="G525" s="162"/>
      <c r="H525" s="141"/>
    </row>
    <row r="526" spans="1:8" ht="22.5" customHeight="1" x14ac:dyDescent="0.15">
      <c r="A526" s="161"/>
      <c r="B526" s="162"/>
      <c r="C526" s="163"/>
      <c r="D526" s="163"/>
      <c r="E526" s="162"/>
      <c r="F526" s="162"/>
      <c r="G526" s="162"/>
      <c r="H526" s="141"/>
    </row>
    <row r="527" spans="1:8" ht="22.5" customHeight="1" x14ac:dyDescent="0.15">
      <c r="A527" s="161"/>
      <c r="B527" s="162"/>
      <c r="C527" s="163"/>
      <c r="D527" s="163"/>
      <c r="E527" s="162"/>
      <c r="F527" s="162"/>
      <c r="G527" s="162"/>
      <c r="H527" s="141"/>
    </row>
    <row r="528" spans="1:8" ht="22.5" customHeight="1" x14ac:dyDescent="0.15">
      <c r="A528" s="161"/>
      <c r="B528" s="162"/>
      <c r="C528" s="163"/>
      <c r="D528" s="163"/>
      <c r="E528" s="162"/>
      <c r="F528" s="162"/>
      <c r="G528" s="162"/>
      <c r="H528" s="141"/>
    </row>
    <row r="529" spans="1:8" ht="22.5" customHeight="1" x14ac:dyDescent="0.15">
      <c r="A529" s="161"/>
      <c r="B529" s="162"/>
      <c r="C529" s="163"/>
      <c r="D529" s="163"/>
      <c r="E529" s="162"/>
      <c r="F529" s="162"/>
      <c r="G529" s="162"/>
      <c r="H529" s="141"/>
    </row>
    <row r="530" spans="1:8" ht="22.5" customHeight="1" x14ac:dyDescent="0.15">
      <c r="A530" s="161"/>
      <c r="B530" s="162"/>
      <c r="C530" s="163"/>
      <c r="D530" s="163"/>
      <c r="E530" s="162"/>
      <c r="F530" s="162"/>
      <c r="G530" s="162"/>
      <c r="H530" s="141"/>
    </row>
    <row r="531" spans="1:8" ht="22.5" customHeight="1" x14ac:dyDescent="0.15">
      <c r="A531" s="161"/>
      <c r="B531" s="162"/>
      <c r="C531" s="163"/>
      <c r="D531" s="163"/>
      <c r="E531" s="162"/>
      <c r="F531" s="162"/>
      <c r="G531" s="162"/>
      <c r="H531" s="141"/>
    </row>
    <row r="532" spans="1:8" ht="22.5" customHeight="1" x14ac:dyDescent="0.15">
      <c r="A532" s="161"/>
      <c r="B532" s="162"/>
      <c r="C532" s="163"/>
      <c r="D532" s="163"/>
      <c r="E532" s="162"/>
      <c r="F532" s="162"/>
      <c r="G532" s="162"/>
      <c r="H532" s="141"/>
    </row>
    <row r="533" spans="1:8" ht="22.5" customHeight="1" x14ac:dyDescent="0.15">
      <c r="A533" s="161"/>
      <c r="B533" s="162"/>
      <c r="C533" s="163"/>
      <c r="D533" s="163"/>
      <c r="E533" s="162"/>
      <c r="F533" s="162"/>
      <c r="G533" s="162"/>
      <c r="H533" s="141"/>
    </row>
    <row r="534" spans="1:8" ht="22.5" customHeight="1" x14ac:dyDescent="0.15">
      <c r="A534" s="161"/>
      <c r="B534" s="162"/>
      <c r="C534" s="163"/>
      <c r="D534" s="163"/>
      <c r="E534" s="162"/>
      <c r="F534" s="162"/>
      <c r="G534" s="162"/>
      <c r="H534" s="141"/>
    </row>
    <row r="535" spans="1:8" ht="22.5" customHeight="1" x14ac:dyDescent="0.15">
      <c r="A535" s="161"/>
      <c r="B535" s="162"/>
      <c r="C535" s="163"/>
      <c r="D535" s="163"/>
      <c r="E535" s="162"/>
      <c r="F535" s="162"/>
      <c r="G535" s="162"/>
      <c r="H535" s="141"/>
    </row>
    <row r="536" spans="1:8" ht="22.5" customHeight="1" x14ac:dyDescent="0.15">
      <c r="A536" s="161"/>
      <c r="B536" s="162"/>
      <c r="C536" s="163"/>
      <c r="D536" s="163"/>
      <c r="E536" s="162"/>
      <c r="F536" s="162"/>
      <c r="G536" s="162"/>
      <c r="H536" s="141"/>
    </row>
    <row r="537" spans="1:8" ht="22.5" customHeight="1" x14ac:dyDescent="0.15">
      <c r="A537" s="161"/>
      <c r="B537" s="162"/>
      <c r="C537" s="163"/>
      <c r="D537" s="163"/>
      <c r="E537" s="162"/>
      <c r="F537" s="162"/>
      <c r="G537" s="162"/>
      <c r="H537" s="141"/>
    </row>
    <row r="538" spans="1:8" ht="22.5" customHeight="1" x14ac:dyDescent="0.15">
      <c r="A538" s="161"/>
      <c r="B538" s="162"/>
      <c r="C538" s="163"/>
      <c r="D538" s="163"/>
      <c r="E538" s="162"/>
      <c r="F538" s="162"/>
      <c r="G538" s="162"/>
      <c r="H538" s="141"/>
    </row>
    <row r="539" spans="1:8" ht="22.5" customHeight="1" x14ac:dyDescent="0.15">
      <c r="A539" s="161"/>
      <c r="B539" s="162"/>
      <c r="C539" s="163"/>
      <c r="D539" s="163"/>
      <c r="E539" s="162"/>
      <c r="F539" s="162"/>
      <c r="G539" s="162"/>
      <c r="H539" s="141"/>
    </row>
    <row r="540" spans="1:8" ht="22.5" customHeight="1" x14ac:dyDescent="0.15">
      <c r="A540" s="161"/>
      <c r="B540" s="162"/>
      <c r="C540" s="163"/>
      <c r="D540" s="163"/>
      <c r="E540" s="162"/>
      <c r="F540" s="162"/>
      <c r="G540" s="162"/>
      <c r="H540" s="141"/>
    </row>
    <row r="541" spans="1:8" ht="22.5" customHeight="1" x14ac:dyDescent="0.15">
      <c r="A541" s="161"/>
      <c r="B541" s="162"/>
      <c r="C541" s="163"/>
      <c r="D541" s="163"/>
      <c r="E541" s="162"/>
      <c r="F541" s="162"/>
      <c r="G541" s="162"/>
      <c r="H541" s="141"/>
    </row>
    <row r="542" spans="1:8" ht="22.5" customHeight="1" x14ac:dyDescent="0.15">
      <c r="A542" s="161"/>
      <c r="B542" s="162"/>
      <c r="C542" s="163"/>
      <c r="D542" s="163"/>
      <c r="E542" s="162"/>
      <c r="F542" s="162"/>
      <c r="G542" s="162"/>
      <c r="H542" s="141"/>
    </row>
    <row r="543" spans="1:8" ht="22.5" customHeight="1" x14ac:dyDescent="0.15">
      <c r="A543" s="161"/>
      <c r="B543" s="162"/>
      <c r="C543" s="163"/>
      <c r="D543" s="163"/>
      <c r="E543" s="162"/>
      <c r="F543" s="162"/>
      <c r="G543" s="162"/>
      <c r="H543" s="141"/>
    </row>
    <row r="544" spans="1:8" ht="22.5" customHeight="1" x14ac:dyDescent="0.15">
      <c r="A544" s="161"/>
      <c r="B544" s="162"/>
      <c r="C544" s="163"/>
      <c r="D544" s="163"/>
      <c r="E544" s="162"/>
      <c r="F544" s="162"/>
      <c r="G544" s="162"/>
      <c r="H544" s="141"/>
    </row>
    <row r="545" spans="1:8" ht="22.5" customHeight="1" x14ac:dyDescent="0.15">
      <c r="A545" s="161"/>
      <c r="B545" s="162"/>
      <c r="C545" s="163"/>
      <c r="D545" s="163"/>
      <c r="E545" s="162"/>
      <c r="F545" s="162"/>
      <c r="G545" s="162"/>
      <c r="H545" s="141"/>
    </row>
    <row r="546" spans="1:8" ht="22.5" customHeight="1" x14ac:dyDescent="0.15">
      <c r="A546" s="161"/>
      <c r="B546" s="162"/>
      <c r="C546" s="163"/>
      <c r="D546" s="163"/>
      <c r="E546" s="162"/>
      <c r="F546" s="162"/>
      <c r="G546" s="162"/>
      <c r="H546" s="141"/>
    </row>
    <row r="547" spans="1:8" ht="22.5" customHeight="1" x14ac:dyDescent="0.15">
      <c r="A547" s="161"/>
      <c r="B547" s="162"/>
      <c r="C547" s="163"/>
      <c r="D547" s="163"/>
      <c r="E547" s="162"/>
      <c r="F547" s="162"/>
      <c r="G547" s="162"/>
      <c r="H547" s="141"/>
    </row>
    <row r="548" spans="1:8" ht="22.5" customHeight="1" x14ac:dyDescent="0.15">
      <c r="A548" s="161"/>
      <c r="B548" s="162"/>
      <c r="C548" s="163"/>
      <c r="D548" s="163"/>
      <c r="E548" s="162"/>
      <c r="F548" s="162"/>
      <c r="G548" s="162"/>
      <c r="H548" s="141"/>
    </row>
    <row r="549" spans="1:8" ht="22.5" customHeight="1" x14ac:dyDescent="0.15">
      <c r="A549" s="161"/>
      <c r="B549" s="162"/>
      <c r="C549" s="163"/>
      <c r="D549" s="163"/>
      <c r="E549" s="162"/>
      <c r="F549" s="162"/>
      <c r="G549" s="162"/>
      <c r="H549" s="141"/>
    </row>
    <row r="550" spans="1:8" ht="22.5" customHeight="1" x14ac:dyDescent="0.15">
      <c r="A550" s="161"/>
      <c r="B550" s="162"/>
      <c r="C550" s="163"/>
      <c r="D550" s="163"/>
      <c r="E550" s="162"/>
      <c r="F550" s="162"/>
      <c r="G550" s="162"/>
      <c r="H550" s="141"/>
    </row>
    <row r="551" spans="1:8" ht="22.5" customHeight="1" x14ac:dyDescent="0.15">
      <c r="A551" s="161"/>
      <c r="B551" s="162"/>
      <c r="C551" s="163"/>
      <c r="D551" s="163"/>
      <c r="E551" s="162"/>
      <c r="F551" s="162"/>
      <c r="G551" s="162"/>
      <c r="H551" s="141"/>
    </row>
    <row r="552" spans="1:8" ht="22.5" customHeight="1" x14ac:dyDescent="0.15">
      <c r="A552" s="161"/>
      <c r="B552" s="162"/>
      <c r="C552" s="163"/>
      <c r="D552" s="163"/>
      <c r="E552" s="162"/>
      <c r="F552" s="162"/>
      <c r="G552" s="162"/>
      <c r="H552" s="141"/>
    </row>
    <row r="553" spans="1:8" ht="22.5" customHeight="1" x14ac:dyDescent="0.15">
      <c r="A553" s="161"/>
      <c r="B553" s="162"/>
      <c r="C553" s="163"/>
      <c r="D553" s="163"/>
      <c r="E553" s="162"/>
      <c r="F553" s="162"/>
      <c r="G553" s="162"/>
      <c r="H553" s="141"/>
    </row>
    <row r="554" spans="1:8" ht="22.5" customHeight="1" x14ac:dyDescent="0.15">
      <c r="A554" s="161"/>
      <c r="B554" s="162"/>
      <c r="C554" s="163"/>
      <c r="D554" s="163"/>
      <c r="E554" s="162"/>
      <c r="F554" s="162"/>
      <c r="G554" s="162"/>
      <c r="H554" s="141"/>
    </row>
    <row r="555" spans="1:8" ht="22.5" customHeight="1" x14ac:dyDescent="0.15">
      <c r="A555" s="161"/>
      <c r="B555" s="162"/>
      <c r="C555" s="163"/>
      <c r="D555" s="163"/>
      <c r="E555" s="162"/>
      <c r="F555" s="162"/>
      <c r="G555" s="162"/>
      <c r="H555" s="141"/>
    </row>
    <row r="556" spans="1:8" ht="22.5" customHeight="1" x14ac:dyDescent="0.15">
      <c r="A556" s="161"/>
      <c r="B556" s="162"/>
      <c r="C556" s="163"/>
      <c r="D556" s="163"/>
      <c r="E556" s="162"/>
      <c r="F556" s="162"/>
      <c r="G556" s="162"/>
      <c r="H556" s="141"/>
    </row>
    <row r="557" spans="1:8" ht="22.5" customHeight="1" x14ac:dyDescent="0.15">
      <c r="A557" s="161"/>
      <c r="B557" s="162"/>
      <c r="C557" s="163"/>
      <c r="D557" s="163"/>
      <c r="E557" s="162"/>
      <c r="F557" s="162"/>
      <c r="G557" s="162"/>
      <c r="H557" s="141"/>
    </row>
    <row r="558" spans="1:8" ht="22.5" customHeight="1" x14ac:dyDescent="0.15">
      <c r="A558" s="161"/>
      <c r="B558" s="162"/>
      <c r="C558" s="163"/>
      <c r="D558" s="163"/>
      <c r="E558" s="162"/>
      <c r="F558" s="162"/>
      <c r="G558" s="162"/>
      <c r="H558" s="141"/>
    </row>
    <row r="559" spans="1:8" ht="22.5" customHeight="1" x14ac:dyDescent="0.15">
      <c r="A559" s="161"/>
      <c r="B559" s="162"/>
      <c r="C559" s="163"/>
      <c r="D559" s="163"/>
      <c r="E559" s="162"/>
      <c r="F559" s="162"/>
      <c r="G559" s="162"/>
      <c r="H559" s="141"/>
    </row>
    <row r="560" spans="1:8" ht="22.5" customHeight="1" x14ac:dyDescent="0.15">
      <c r="A560" s="161"/>
      <c r="B560" s="162"/>
      <c r="C560" s="163"/>
      <c r="D560" s="163"/>
      <c r="E560" s="162"/>
      <c r="F560" s="162"/>
      <c r="G560" s="162"/>
      <c r="H560" s="141"/>
    </row>
    <row r="561" spans="1:8" ht="22.5" customHeight="1" x14ac:dyDescent="0.15">
      <c r="A561" s="161"/>
      <c r="B561" s="162"/>
      <c r="C561" s="163"/>
      <c r="D561" s="163"/>
      <c r="E561" s="162"/>
      <c r="F561" s="162"/>
      <c r="G561" s="162"/>
      <c r="H561" s="141"/>
    </row>
    <row r="562" spans="1:8" ht="22.5" customHeight="1" x14ac:dyDescent="0.15">
      <c r="A562" s="161"/>
      <c r="B562" s="162"/>
      <c r="C562" s="163"/>
      <c r="D562" s="163"/>
      <c r="E562" s="162"/>
      <c r="F562" s="162"/>
      <c r="G562" s="162"/>
      <c r="H562" s="141"/>
    </row>
    <row r="563" spans="1:8" ht="22.5" customHeight="1" x14ac:dyDescent="0.15">
      <c r="A563" s="161"/>
      <c r="B563" s="162"/>
      <c r="C563" s="163"/>
      <c r="D563" s="163"/>
      <c r="E563" s="162"/>
      <c r="F563" s="162"/>
      <c r="G563" s="162"/>
      <c r="H563" s="141"/>
    </row>
    <row r="564" spans="1:8" ht="22.5" customHeight="1" x14ac:dyDescent="0.15">
      <c r="A564" s="161"/>
      <c r="B564" s="162"/>
      <c r="C564" s="163"/>
      <c r="D564" s="163"/>
      <c r="E564" s="162"/>
      <c r="F564" s="162"/>
      <c r="G564" s="162"/>
      <c r="H564" s="141"/>
    </row>
    <row r="565" spans="1:8" ht="22.5" customHeight="1" x14ac:dyDescent="0.15">
      <c r="A565" s="161"/>
      <c r="B565" s="162"/>
      <c r="C565" s="163"/>
      <c r="D565" s="163"/>
      <c r="E565" s="162"/>
      <c r="F565" s="162"/>
      <c r="G565" s="162"/>
      <c r="H565" s="141"/>
    </row>
    <row r="566" spans="1:8" ht="22.5" customHeight="1" x14ac:dyDescent="0.15">
      <c r="A566" s="161"/>
      <c r="B566" s="162"/>
      <c r="C566" s="163"/>
      <c r="D566" s="163"/>
      <c r="E566" s="162"/>
      <c r="F566" s="162"/>
      <c r="G566" s="162"/>
      <c r="H566" s="141"/>
    </row>
    <row r="567" spans="1:8" ht="22.5" customHeight="1" x14ac:dyDescent="0.15">
      <c r="A567" s="161"/>
      <c r="B567" s="162"/>
      <c r="C567" s="163"/>
      <c r="D567" s="163"/>
      <c r="E567" s="162"/>
      <c r="F567" s="162"/>
      <c r="G567" s="162"/>
      <c r="H567" s="141"/>
    </row>
    <row r="568" spans="1:8" ht="22.5" customHeight="1" x14ac:dyDescent="0.15">
      <c r="A568" s="161"/>
      <c r="B568" s="162"/>
      <c r="C568" s="163"/>
      <c r="D568" s="163"/>
      <c r="E568" s="162"/>
      <c r="F568" s="162"/>
      <c r="G568" s="162"/>
      <c r="H568" s="141"/>
    </row>
    <row r="569" spans="1:8" ht="22.5" customHeight="1" x14ac:dyDescent="0.15">
      <c r="A569" s="161"/>
      <c r="B569" s="162"/>
      <c r="C569" s="163"/>
      <c r="D569" s="163"/>
      <c r="E569" s="162"/>
      <c r="F569" s="162"/>
      <c r="G569" s="162"/>
      <c r="H569" s="141"/>
    </row>
    <row r="570" spans="1:8" ht="22.5" customHeight="1" x14ac:dyDescent="0.15">
      <c r="A570" s="161"/>
      <c r="B570" s="162"/>
      <c r="C570" s="163"/>
      <c r="D570" s="163"/>
      <c r="E570" s="162"/>
      <c r="F570" s="162"/>
      <c r="G570" s="162"/>
      <c r="H570" s="141"/>
    </row>
    <row r="571" spans="1:8" ht="22.5" customHeight="1" x14ac:dyDescent="0.15">
      <c r="A571" s="161"/>
      <c r="B571" s="162"/>
      <c r="C571" s="163"/>
      <c r="D571" s="163"/>
      <c r="E571" s="162"/>
      <c r="F571" s="162"/>
      <c r="G571" s="162"/>
      <c r="H571" s="141"/>
    </row>
    <row r="572" spans="1:8" ht="22.5" customHeight="1" x14ac:dyDescent="0.15">
      <c r="A572" s="161"/>
      <c r="B572" s="162"/>
      <c r="C572" s="163"/>
      <c r="D572" s="163"/>
      <c r="E572" s="162"/>
      <c r="F572" s="162"/>
      <c r="G572" s="162"/>
      <c r="H572" s="141"/>
    </row>
    <row r="573" spans="1:8" ht="22.5" customHeight="1" x14ac:dyDescent="0.15">
      <c r="A573" s="161"/>
      <c r="B573" s="162"/>
      <c r="C573" s="163"/>
      <c r="D573" s="163"/>
      <c r="E573" s="162"/>
      <c r="F573" s="162"/>
      <c r="G573" s="162"/>
      <c r="H573" s="141"/>
    </row>
    <row r="574" spans="1:8" ht="22.5" customHeight="1" x14ac:dyDescent="0.15">
      <c r="A574" s="161"/>
      <c r="B574" s="162"/>
      <c r="C574" s="163"/>
      <c r="D574" s="163"/>
      <c r="E574" s="162"/>
      <c r="F574" s="162"/>
      <c r="G574" s="162"/>
      <c r="H574" s="141"/>
    </row>
    <row r="575" spans="1:8" ht="22.5" customHeight="1" x14ac:dyDescent="0.15">
      <c r="A575" s="161"/>
      <c r="B575" s="162"/>
      <c r="C575" s="163"/>
      <c r="D575" s="163"/>
      <c r="E575" s="162"/>
      <c r="F575" s="162"/>
      <c r="G575" s="162"/>
      <c r="H575" s="141"/>
    </row>
    <row r="576" spans="1:8" ht="22.5" customHeight="1" x14ac:dyDescent="0.15">
      <c r="A576" s="161"/>
      <c r="B576" s="162"/>
      <c r="C576" s="163"/>
      <c r="D576" s="163"/>
      <c r="E576" s="162"/>
      <c r="F576" s="162"/>
      <c r="G576" s="162"/>
      <c r="H576" s="141"/>
    </row>
    <row r="577" spans="1:8" ht="22.5" customHeight="1" x14ac:dyDescent="0.15">
      <c r="A577" s="161"/>
      <c r="B577" s="162"/>
      <c r="C577" s="163"/>
      <c r="D577" s="163"/>
      <c r="E577" s="162"/>
      <c r="F577" s="162"/>
      <c r="G577" s="162"/>
      <c r="H577" s="141"/>
    </row>
    <row r="578" spans="1:8" ht="22.5" customHeight="1" x14ac:dyDescent="0.15">
      <c r="A578" s="161"/>
      <c r="B578" s="162"/>
      <c r="C578" s="163"/>
      <c r="D578" s="163"/>
      <c r="E578" s="162"/>
      <c r="F578" s="162"/>
      <c r="G578" s="162"/>
      <c r="H578" s="141"/>
    </row>
    <row r="579" spans="1:8" ht="22.5" customHeight="1" x14ac:dyDescent="0.15">
      <c r="A579" s="161"/>
      <c r="B579" s="162"/>
      <c r="C579" s="163"/>
      <c r="D579" s="163"/>
      <c r="E579" s="162"/>
      <c r="F579" s="162"/>
      <c r="G579" s="162"/>
      <c r="H579" s="141"/>
    </row>
    <row r="580" spans="1:8" ht="22.5" customHeight="1" x14ac:dyDescent="0.15">
      <c r="A580" s="161"/>
      <c r="B580" s="162"/>
      <c r="C580" s="163"/>
      <c r="D580" s="163"/>
      <c r="E580" s="162"/>
      <c r="F580" s="162"/>
      <c r="G580" s="162"/>
      <c r="H580" s="141"/>
    </row>
    <row r="581" spans="1:8" ht="22.5" customHeight="1" x14ac:dyDescent="0.15">
      <c r="A581" s="161"/>
      <c r="B581" s="162"/>
      <c r="C581" s="163"/>
      <c r="D581" s="163"/>
      <c r="E581" s="162"/>
      <c r="F581" s="162"/>
      <c r="G581" s="162"/>
      <c r="H581" s="141"/>
    </row>
    <row r="582" spans="1:8" ht="22.5" customHeight="1" x14ac:dyDescent="0.15">
      <c r="A582" s="161"/>
      <c r="B582" s="162"/>
      <c r="C582" s="163"/>
      <c r="D582" s="163"/>
      <c r="E582" s="162"/>
      <c r="F582" s="162"/>
      <c r="G582" s="162"/>
      <c r="H582" s="141"/>
    </row>
    <row r="583" spans="1:8" ht="22.5" customHeight="1" x14ac:dyDescent="0.15">
      <c r="A583" s="161"/>
      <c r="B583" s="162"/>
      <c r="C583" s="163"/>
      <c r="D583" s="163"/>
      <c r="E583" s="162"/>
      <c r="F583" s="162"/>
      <c r="G583" s="162"/>
      <c r="H583" s="141"/>
    </row>
    <row r="584" spans="1:8" ht="22.5" customHeight="1" x14ac:dyDescent="0.15">
      <c r="A584" s="161"/>
      <c r="B584" s="162"/>
      <c r="C584" s="163"/>
      <c r="D584" s="163"/>
      <c r="E584" s="162"/>
      <c r="F584" s="162"/>
      <c r="G584" s="162"/>
      <c r="H584" s="141"/>
    </row>
    <row r="585" spans="1:8" ht="22.5" customHeight="1" x14ac:dyDescent="0.15">
      <c r="A585" s="161"/>
      <c r="B585" s="162"/>
      <c r="C585" s="163"/>
      <c r="D585" s="163"/>
      <c r="E585" s="162"/>
      <c r="F585" s="162"/>
      <c r="G585" s="162"/>
      <c r="H585" s="141"/>
    </row>
    <row r="586" spans="1:8" ht="22.5" customHeight="1" x14ac:dyDescent="0.15">
      <c r="A586" s="161"/>
      <c r="B586" s="162"/>
      <c r="C586" s="163"/>
      <c r="D586" s="163"/>
      <c r="E586" s="162"/>
      <c r="F586" s="162"/>
      <c r="G586" s="162"/>
      <c r="H586" s="141"/>
    </row>
    <row r="587" spans="1:8" ht="22.5" customHeight="1" x14ac:dyDescent="0.15">
      <c r="A587" s="161"/>
      <c r="B587" s="162"/>
      <c r="C587" s="163"/>
      <c r="D587" s="163"/>
      <c r="E587" s="162"/>
      <c r="F587" s="162"/>
      <c r="G587" s="162"/>
      <c r="H587" s="141"/>
    </row>
    <row r="588" spans="1:8" ht="22.5" customHeight="1" x14ac:dyDescent="0.15">
      <c r="A588" s="161"/>
      <c r="B588" s="162"/>
      <c r="C588" s="163"/>
      <c r="D588" s="163"/>
      <c r="E588" s="162"/>
      <c r="F588" s="162"/>
      <c r="G588" s="162"/>
      <c r="H588" s="141"/>
    </row>
    <row r="589" spans="1:8" ht="22.5" customHeight="1" x14ac:dyDescent="0.15">
      <c r="A589" s="161"/>
      <c r="B589" s="162"/>
      <c r="C589" s="163"/>
      <c r="D589" s="163"/>
      <c r="E589" s="162"/>
      <c r="F589" s="162"/>
      <c r="G589" s="162"/>
      <c r="H589" s="141"/>
    </row>
    <row r="590" spans="1:8" ht="22.5" customHeight="1" x14ac:dyDescent="0.15">
      <c r="A590" s="161"/>
      <c r="B590" s="162"/>
      <c r="C590" s="163"/>
      <c r="D590" s="163"/>
      <c r="E590" s="162"/>
      <c r="F590" s="162"/>
      <c r="G590" s="162"/>
      <c r="H590" s="141"/>
    </row>
    <row r="591" spans="1:8" ht="22.5" customHeight="1" x14ac:dyDescent="0.15">
      <c r="A591" s="161"/>
      <c r="B591" s="162"/>
      <c r="C591" s="163"/>
      <c r="D591" s="163"/>
      <c r="E591" s="162"/>
      <c r="F591" s="162"/>
      <c r="G591" s="162"/>
      <c r="H591" s="141"/>
    </row>
    <row r="592" spans="1:8" ht="22.5" customHeight="1" x14ac:dyDescent="0.15">
      <c r="A592" s="161"/>
      <c r="B592" s="162"/>
      <c r="C592" s="163"/>
      <c r="D592" s="163"/>
      <c r="E592" s="162"/>
      <c r="F592" s="162"/>
      <c r="G592" s="162"/>
      <c r="H592" s="141"/>
    </row>
    <row r="593" spans="1:8" ht="22.5" customHeight="1" x14ac:dyDescent="0.15">
      <c r="A593" s="161"/>
      <c r="B593" s="162"/>
      <c r="C593" s="163"/>
      <c r="D593" s="163"/>
      <c r="E593" s="162"/>
      <c r="F593" s="162"/>
      <c r="G593" s="162"/>
      <c r="H593" s="141"/>
    </row>
    <row r="594" spans="1:8" ht="22.5" customHeight="1" x14ac:dyDescent="0.15">
      <c r="A594" s="161"/>
      <c r="B594" s="162"/>
      <c r="C594" s="163"/>
      <c r="D594" s="163"/>
      <c r="E594" s="162"/>
      <c r="F594" s="162"/>
      <c r="G594" s="162"/>
      <c r="H594" s="141"/>
    </row>
    <row r="595" spans="1:8" ht="22.5" customHeight="1" x14ac:dyDescent="0.15">
      <c r="A595" s="161"/>
      <c r="B595" s="162"/>
      <c r="C595" s="163"/>
      <c r="D595" s="163"/>
      <c r="E595" s="162"/>
      <c r="F595" s="162"/>
      <c r="G595" s="162"/>
      <c r="H595" s="141"/>
    </row>
    <row r="596" spans="1:8" ht="22.5" customHeight="1" x14ac:dyDescent="0.15">
      <c r="A596" s="161"/>
      <c r="B596" s="162"/>
      <c r="C596" s="163"/>
      <c r="D596" s="163"/>
      <c r="E596" s="162"/>
      <c r="F596" s="162"/>
      <c r="G596" s="162"/>
      <c r="H596" s="141"/>
    </row>
    <row r="597" spans="1:8" ht="22.5" customHeight="1" x14ac:dyDescent="0.15">
      <c r="A597" s="161"/>
      <c r="B597" s="162"/>
      <c r="C597" s="163"/>
      <c r="D597" s="163"/>
      <c r="E597" s="162"/>
      <c r="F597" s="162"/>
      <c r="G597" s="162"/>
      <c r="H597" s="141"/>
    </row>
    <row r="598" spans="1:8" ht="22.5" customHeight="1" x14ac:dyDescent="0.15">
      <c r="A598" s="161"/>
      <c r="B598" s="162"/>
      <c r="C598" s="163"/>
      <c r="D598" s="163"/>
      <c r="E598" s="162"/>
      <c r="F598" s="162"/>
      <c r="G598" s="162"/>
      <c r="H598" s="141"/>
    </row>
    <row r="599" spans="1:8" ht="22.5" customHeight="1" x14ac:dyDescent="0.15">
      <c r="A599" s="161"/>
      <c r="B599" s="162"/>
      <c r="C599" s="163"/>
      <c r="D599" s="163"/>
      <c r="E599" s="162"/>
      <c r="F599" s="162"/>
      <c r="G599" s="162"/>
      <c r="H599" s="141"/>
    </row>
    <row r="600" spans="1:8" ht="22.5" customHeight="1" x14ac:dyDescent="0.15">
      <c r="A600" s="161"/>
      <c r="B600" s="162"/>
      <c r="C600" s="163"/>
      <c r="D600" s="163"/>
      <c r="E600" s="162"/>
      <c r="F600" s="162"/>
      <c r="G600" s="162"/>
      <c r="H600" s="141"/>
    </row>
    <row r="601" spans="1:8" ht="22.5" customHeight="1" x14ac:dyDescent="0.15">
      <c r="A601" s="161"/>
      <c r="B601" s="162"/>
      <c r="C601" s="163"/>
      <c r="D601" s="163"/>
      <c r="E601" s="162"/>
      <c r="F601" s="162"/>
      <c r="G601" s="162"/>
      <c r="H601" s="141"/>
    </row>
    <row r="602" spans="1:8" ht="22.5" customHeight="1" x14ac:dyDescent="0.15">
      <c r="A602" s="161"/>
      <c r="B602" s="162"/>
      <c r="C602" s="163"/>
      <c r="D602" s="163"/>
      <c r="E602" s="162"/>
      <c r="F602" s="162"/>
      <c r="G602" s="162"/>
      <c r="H602" s="141"/>
    </row>
    <row r="603" spans="1:8" ht="22.5" customHeight="1" x14ac:dyDescent="0.15">
      <c r="A603" s="161"/>
      <c r="B603" s="162"/>
      <c r="C603" s="163"/>
      <c r="D603" s="163"/>
      <c r="E603" s="162"/>
      <c r="F603" s="162"/>
      <c r="G603" s="162"/>
      <c r="H603" s="141"/>
    </row>
    <row r="604" spans="1:8" ht="22.5" customHeight="1" x14ac:dyDescent="0.15">
      <c r="A604" s="161"/>
      <c r="B604" s="162"/>
      <c r="C604" s="163"/>
      <c r="D604" s="163"/>
      <c r="E604" s="162"/>
      <c r="F604" s="162"/>
      <c r="G604" s="162"/>
      <c r="H604" s="141"/>
    </row>
    <row r="605" spans="1:8" ht="22.5" customHeight="1" x14ac:dyDescent="0.15">
      <c r="A605" s="161"/>
      <c r="B605" s="162"/>
      <c r="C605" s="163"/>
      <c r="D605" s="163"/>
      <c r="E605" s="162"/>
      <c r="F605" s="162"/>
      <c r="G605" s="162"/>
      <c r="H605" s="141"/>
    </row>
    <row r="606" spans="1:8" ht="22.5" customHeight="1" x14ac:dyDescent="0.15">
      <c r="A606" s="161"/>
      <c r="B606" s="162"/>
      <c r="C606" s="163"/>
      <c r="D606" s="163"/>
      <c r="E606" s="162"/>
      <c r="F606" s="162"/>
      <c r="G606" s="162"/>
      <c r="H606" s="141"/>
    </row>
    <row r="607" spans="1:8" ht="22.5" customHeight="1" x14ac:dyDescent="0.15">
      <c r="A607" s="161"/>
      <c r="B607" s="162"/>
      <c r="C607" s="163"/>
      <c r="D607" s="163"/>
      <c r="E607" s="162"/>
      <c r="F607" s="162"/>
      <c r="G607" s="162"/>
      <c r="H607" s="141"/>
    </row>
    <row r="608" spans="1:8" ht="22.5" customHeight="1" x14ac:dyDescent="0.15">
      <c r="A608" s="161"/>
      <c r="B608" s="162"/>
      <c r="C608" s="163"/>
      <c r="D608" s="163"/>
      <c r="E608" s="162"/>
      <c r="F608" s="162"/>
      <c r="G608" s="162"/>
      <c r="H608" s="141"/>
    </row>
    <row r="609" spans="1:8" ht="22.5" customHeight="1" x14ac:dyDescent="0.15">
      <c r="A609" s="161"/>
      <c r="B609" s="162"/>
      <c r="C609" s="163"/>
      <c r="D609" s="163"/>
      <c r="E609" s="162"/>
      <c r="F609" s="162"/>
      <c r="G609" s="162"/>
      <c r="H609" s="141"/>
    </row>
    <row r="610" spans="1:8" ht="22.5" customHeight="1" x14ac:dyDescent="0.15">
      <c r="A610" s="161"/>
      <c r="B610" s="162"/>
      <c r="C610" s="163"/>
      <c r="D610" s="163"/>
      <c r="E610" s="162"/>
      <c r="F610" s="162"/>
      <c r="G610" s="162"/>
      <c r="H610" s="141"/>
    </row>
    <row r="611" spans="1:8" ht="22.5" customHeight="1" x14ac:dyDescent="0.15">
      <c r="A611" s="161"/>
      <c r="B611" s="162"/>
      <c r="C611" s="163"/>
      <c r="D611" s="163"/>
      <c r="E611" s="162"/>
      <c r="F611" s="162"/>
      <c r="G611" s="162"/>
      <c r="H611" s="141"/>
    </row>
    <row r="612" spans="1:8" ht="22.5" customHeight="1" x14ac:dyDescent="0.15">
      <c r="A612" s="161"/>
      <c r="B612" s="162"/>
      <c r="C612" s="163"/>
      <c r="D612" s="163"/>
      <c r="E612" s="162"/>
      <c r="F612" s="162"/>
      <c r="G612" s="162"/>
      <c r="H612" s="141"/>
    </row>
    <row r="613" spans="1:8" ht="22.5" customHeight="1" x14ac:dyDescent="0.15">
      <c r="A613" s="161"/>
      <c r="B613" s="162"/>
      <c r="C613" s="163"/>
      <c r="D613" s="163"/>
      <c r="E613" s="162"/>
      <c r="F613" s="162"/>
      <c r="G613" s="162"/>
      <c r="H613" s="141"/>
    </row>
    <row r="614" spans="1:8" ht="22.5" customHeight="1" x14ac:dyDescent="0.15">
      <c r="A614" s="161"/>
      <c r="B614" s="162"/>
      <c r="C614" s="163"/>
      <c r="D614" s="163"/>
      <c r="E614" s="162"/>
      <c r="F614" s="162"/>
      <c r="G614" s="162"/>
      <c r="H614" s="141"/>
    </row>
    <row r="615" spans="1:8" ht="22.5" customHeight="1" x14ac:dyDescent="0.15">
      <c r="A615" s="161"/>
      <c r="B615" s="162"/>
      <c r="C615" s="163"/>
      <c r="D615" s="163"/>
      <c r="E615" s="162"/>
      <c r="F615" s="162"/>
      <c r="G615" s="162"/>
      <c r="H615" s="141"/>
    </row>
    <row r="616" spans="1:8" ht="22.5" customHeight="1" x14ac:dyDescent="0.15">
      <c r="A616" s="161"/>
      <c r="B616" s="162"/>
      <c r="C616" s="163"/>
      <c r="D616" s="163"/>
      <c r="E616" s="162"/>
      <c r="F616" s="162"/>
      <c r="G616" s="162"/>
      <c r="H616" s="141"/>
    </row>
    <row r="617" spans="1:8" ht="22.5" customHeight="1" x14ac:dyDescent="0.15">
      <c r="A617" s="161"/>
      <c r="B617" s="162"/>
      <c r="C617" s="163"/>
      <c r="D617" s="163"/>
      <c r="E617" s="162"/>
      <c r="F617" s="162"/>
      <c r="G617" s="162"/>
      <c r="H617" s="141"/>
    </row>
    <row r="618" spans="1:8" ht="22.5" customHeight="1" x14ac:dyDescent="0.15">
      <c r="A618" s="161"/>
      <c r="B618" s="162"/>
      <c r="C618" s="163"/>
      <c r="D618" s="163"/>
      <c r="E618" s="162"/>
      <c r="F618" s="162"/>
      <c r="G618" s="162"/>
      <c r="H618" s="141"/>
    </row>
    <row r="619" spans="1:8" ht="22.5" customHeight="1" x14ac:dyDescent="0.15">
      <c r="A619" s="161"/>
      <c r="B619" s="162"/>
      <c r="C619" s="163"/>
      <c r="D619" s="163"/>
      <c r="E619" s="162"/>
      <c r="F619" s="162"/>
      <c r="G619" s="162"/>
      <c r="H619" s="141"/>
    </row>
    <row r="620" spans="1:8" ht="22.5" customHeight="1" x14ac:dyDescent="0.15">
      <c r="A620" s="161"/>
      <c r="B620" s="162"/>
      <c r="C620" s="163"/>
      <c r="D620" s="163"/>
      <c r="E620" s="162"/>
      <c r="F620" s="162"/>
      <c r="G620" s="162"/>
      <c r="H620" s="141"/>
    </row>
    <row r="621" spans="1:8" ht="22.5" customHeight="1" x14ac:dyDescent="0.15">
      <c r="A621" s="161"/>
      <c r="B621" s="162"/>
      <c r="C621" s="163"/>
      <c r="D621" s="163"/>
      <c r="E621" s="162"/>
      <c r="F621" s="162"/>
      <c r="G621" s="162"/>
      <c r="H621" s="141"/>
    </row>
    <row r="622" spans="1:8" ht="22.5" customHeight="1" x14ac:dyDescent="0.15">
      <c r="A622" s="161"/>
      <c r="B622" s="162"/>
      <c r="C622" s="163"/>
      <c r="D622" s="163"/>
      <c r="E622" s="162"/>
      <c r="F622" s="162"/>
      <c r="G622" s="162"/>
      <c r="H622" s="141"/>
    </row>
    <row r="623" spans="1:8" ht="22.5" customHeight="1" x14ac:dyDescent="0.15">
      <c r="A623" s="161"/>
      <c r="B623" s="162"/>
      <c r="C623" s="163"/>
      <c r="D623" s="163"/>
      <c r="E623" s="162"/>
      <c r="F623" s="162"/>
      <c r="G623" s="162"/>
      <c r="H623" s="141"/>
    </row>
    <row r="624" spans="1:8" ht="22.5" customHeight="1" x14ac:dyDescent="0.15">
      <c r="A624" s="161"/>
      <c r="B624" s="162"/>
      <c r="C624" s="163"/>
      <c r="D624" s="163"/>
      <c r="E624" s="162"/>
      <c r="F624" s="162"/>
      <c r="G624" s="162"/>
      <c r="H624" s="141"/>
    </row>
    <row r="625" spans="1:8" ht="22.5" customHeight="1" x14ac:dyDescent="0.15">
      <c r="A625" s="161"/>
      <c r="B625" s="162"/>
      <c r="C625" s="163"/>
      <c r="D625" s="163"/>
      <c r="E625" s="162"/>
      <c r="F625" s="162"/>
      <c r="G625" s="162"/>
      <c r="H625" s="141"/>
    </row>
    <row r="626" spans="1:8" ht="22.5" customHeight="1" x14ac:dyDescent="0.15">
      <c r="A626" s="161"/>
      <c r="B626" s="162"/>
      <c r="C626" s="163"/>
      <c r="D626" s="163"/>
      <c r="E626" s="162"/>
      <c r="F626" s="162"/>
      <c r="G626" s="162"/>
      <c r="H626" s="141"/>
    </row>
    <row r="627" spans="1:8" ht="22.5" customHeight="1" x14ac:dyDescent="0.15">
      <c r="A627" s="161"/>
      <c r="B627" s="162"/>
      <c r="C627" s="163"/>
      <c r="D627" s="163"/>
      <c r="E627" s="162"/>
      <c r="F627" s="162"/>
      <c r="G627" s="162"/>
      <c r="H627" s="141"/>
    </row>
    <row r="628" spans="1:8" ht="22.5" customHeight="1" x14ac:dyDescent="0.15">
      <c r="A628" s="161"/>
      <c r="B628" s="162"/>
      <c r="C628" s="163"/>
      <c r="D628" s="163"/>
      <c r="E628" s="162"/>
      <c r="F628" s="162"/>
      <c r="G628" s="162"/>
      <c r="H628" s="141"/>
    </row>
    <row r="629" spans="1:8" ht="22.5" customHeight="1" x14ac:dyDescent="0.15">
      <c r="A629" s="161"/>
      <c r="B629" s="162"/>
      <c r="C629" s="163"/>
      <c r="D629" s="163"/>
      <c r="E629" s="162"/>
      <c r="F629" s="162"/>
      <c r="G629" s="162"/>
      <c r="H629" s="141"/>
    </row>
    <row r="630" spans="1:8" ht="22.5" customHeight="1" x14ac:dyDescent="0.15">
      <c r="A630" s="161"/>
      <c r="B630" s="162"/>
      <c r="C630" s="163"/>
      <c r="D630" s="163"/>
      <c r="E630" s="162"/>
      <c r="F630" s="162"/>
      <c r="G630" s="162"/>
      <c r="H630" s="141"/>
    </row>
    <row r="631" spans="1:8" ht="22.5" customHeight="1" x14ac:dyDescent="0.15">
      <c r="A631" s="161"/>
      <c r="B631" s="162"/>
      <c r="C631" s="163"/>
      <c r="D631" s="163"/>
      <c r="E631" s="162"/>
      <c r="F631" s="162"/>
      <c r="G631" s="162"/>
      <c r="H631" s="141"/>
    </row>
    <row r="632" spans="1:8" ht="22.5" customHeight="1" x14ac:dyDescent="0.15">
      <c r="A632" s="161"/>
      <c r="B632" s="162"/>
      <c r="C632" s="163"/>
      <c r="D632" s="163"/>
      <c r="E632" s="162"/>
      <c r="F632" s="162"/>
      <c r="G632" s="162"/>
      <c r="H632" s="141"/>
    </row>
    <row r="633" spans="1:8" ht="22.5" customHeight="1" x14ac:dyDescent="0.15">
      <c r="A633" s="161"/>
      <c r="B633" s="162"/>
      <c r="C633" s="163"/>
      <c r="D633" s="163"/>
      <c r="E633" s="162"/>
      <c r="F633" s="162"/>
      <c r="G633" s="162"/>
      <c r="H633" s="141"/>
    </row>
    <row r="634" spans="1:8" ht="22.5" customHeight="1" x14ac:dyDescent="0.15">
      <c r="A634" s="161"/>
      <c r="B634" s="162"/>
      <c r="C634" s="163"/>
      <c r="D634" s="163"/>
      <c r="E634" s="162"/>
      <c r="F634" s="162"/>
      <c r="G634" s="162"/>
      <c r="H634" s="141"/>
    </row>
    <row r="635" spans="1:8" ht="22.5" customHeight="1" x14ac:dyDescent="0.15">
      <c r="A635" s="161"/>
      <c r="B635" s="162"/>
      <c r="C635" s="163"/>
      <c r="D635" s="163"/>
      <c r="E635" s="162"/>
      <c r="F635" s="162"/>
      <c r="G635" s="162"/>
      <c r="H635" s="141"/>
    </row>
    <row r="636" spans="1:8" ht="22.5" customHeight="1" x14ac:dyDescent="0.15">
      <c r="A636" s="161"/>
      <c r="B636" s="162"/>
      <c r="C636" s="163"/>
      <c r="D636" s="163"/>
      <c r="E636" s="162"/>
      <c r="F636" s="162"/>
      <c r="G636" s="162"/>
      <c r="H636" s="141"/>
    </row>
    <row r="637" spans="1:8" ht="22.5" customHeight="1" x14ac:dyDescent="0.15">
      <c r="A637" s="161"/>
      <c r="B637" s="162"/>
      <c r="C637" s="163"/>
      <c r="D637" s="163"/>
      <c r="E637" s="162"/>
      <c r="F637" s="162"/>
      <c r="G637" s="162"/>
      <c r="H637" s="141"/>
    </row>
    <row r="638" spans="1:8" ht="22.5" customHeight="1" x14ac:dyDescent="0.15">
      <c r="A638" s="161"/>
      <c r="B638" s="162"/>
      <c r="C638" s="163"/>
      <c r="D638" s="163"/>
      <c r="E638" s="162"/>
      <c r="F638" s="162"/>
      <c r="G638" s="162"/>
      <c r="H638" s="141"/>
    </row>
    <row r="639" spans="1:8" ht="22.5" customHeight="1" x14ac:dyDescent="0.15">
      <c r="A639" s="161"/>
      <c r="B639" s="162"/>
      <c r="C639" s="163"/>
      <c r="D639" s="163"/>
      <c r="E639" s="162"/>
      <c r="F639" s="162"/>
      <c r="G639" s="162"/>
      <c r="H639" s="141"/>
    </row>
    <row r="640" spans="1:8" ht="22.5" customHeight="1" x14ac:dyDescent="0.15">
      <c r="A640" s="161"/>
      <c r="B640" s="162"/>
      <c r="C640" s="163"/>
      <c r="D640" s="163"/>
      <c r="E640" s="162"/>
      <c r="F640" s="162"/>
      <c r="G640" s="162"/>
      <c r="H640" s="141"/>
    </row>
    <row r="641" spans="1:8" ht="22.5" customHeight="1" x14ac:dyDescent="0.15">
      <c r="A641" s="161"/>
      <c r="B641" s="162"/>
      <c r="C641" s="163"/>
      <c r="D641" s="163"/>
      <c r="E641" s="162"/>
      <c r="F641" s="162"/>
      <c r="G641" s="162"/>
      <c r="H641" s="141"/>
    </row>
    <row r="642" spans="1:8" ht="22.5" customHeight="1" x14ac:dyDescent="0.15">
      <c r="A642" s="161"/>
      <c r="B642" s="162"/>
      <c r="C642" s="163"/>
      <c r="D642" s="163"/>
      <c r="E642" s="162"/>
      <c r="F642" s="162"/>
      <c r="G642" s="162"/>
      <c r="H642" s="141"/>
    </row>
    <row r="643" spans="1:8" ht="22.5" customHeight="1" x14ac:dyDescent="0.15">
      <c r="A643" s="161"/>
      <c r="B643" s="162"/>
      <c r="C643" s="163"/>
      <c r="D643" s="163"/>
      <c r="E643" s="162"/>
      <c r="F643" s="162"/>
      <c r="G643" s="162"/>
      <c r="H643" s="141"/>
    </row>
    <row r="644" spans="1:8" ht="22.5" customHeight="1" x14ac:dyDescent="0.15">
      <c r="A644" s="161"/>
      <c r="B644" s="162"/>
      <c r="C644" s="163"/>
      <c r="D644" s="163"/>
      <c r="E644" s="162"/>
      <c r="F644" s="162"/>
      <c r="G644" s="162"/>
      <c r="H644" s="141"/>
    </row>
    <row r="645" spans="1:8" ht="22.5" customHeight="1" x14ac:dyDescent="0.15">
      <c r="A645" s="161"/>
      <c r="B645" s="162"/>
      <c r="C645" s="163"/>
      <c r="D645" s="163"/>
      <c r="E645" s="162"/>
      <c r="F645" s="162"/>
      <c r="G645" s="162"/>
      <c r="H645" s="141"/>
    </row>
    <row r="646" spans="1:8" ht="22.5" customHeight="1" x14ac:dyDescent="0.15">
      <c r="A646" s="161"/>
      <c r="B646" s="162"/>
      <c r="C646" s="163"/>
      <c r="D646" s="163"/>
      <c r="E646" s="162"/>
      <c r="F646" s="162"/>
      <c r="G646" s="162"/>
      <c r="H646" s="141"/>
    </row>
    <row r="647" spans="1:8" ht="22.5" customHeight="1" x14ac:dyDescent="0.15">
      <c r="A647" s="161"/>
      <c r="B647" s="162"/>
      <c r="C647" s="163"/>
      <c r="D647" s="163"/>
      <c r="E647" s="162"/>
      <c r="F647" s="162"/>
      <c r="G647" s="162"/>
      <c r="H647" s="141"/>
    </row>
    <row r="648" spans="1:8" ht="22.5" customHeight="1" x14ac:dyDescent="0.15">
      <c r="A648" s="161"/>
      <c r="B648" s="162"/>
      <c r="C648" s="163"/>
      <c r="D648" s="163"/>
      <c r="E648" s="162"/>
      <c r="F648" s="162"/>
      <c r="G648" s="162"/>
      <c r="H648" s="141"/>
    </row>
    <row r="649" spans="1:8" ht="22.5" customHeight="1" x14ac:dyDescent="0.15">
      <c r="A649" s="161"/>
      <c r="B649" s="162"/>
      <c r="C649" s="163"/>
      <c r="D649" s="163"/>
      <c r="E649" s="162"/>
      <c r="F649" s="162"/>
      <c r="G649" s="162"/>
      <c r="H649" s="141"/>
    </row>
    <row r="650" spans="1:8" ht="22.5" customHeight="1" x14ac:dyDescent="0.15">
      <c r="A650" s="161"/>
      <c r="B650" s="162"/>
      <c r="C650" s="163"/>
      <c r="D650" s="163"/>
      <c r="E650" s="162"/>
      <c r="F650" s="162"/>
      <c r="G650" s="162"/>
      <c r="H650" s="141"/>
    </row>
    <row r="651" spans="1:8" ht="22.5" customHeight="1" x14ac:dyDescent="0.15">
      <c r="A651" s="161"/>
      <c r="B651" s="162"/>
      <c r="C651" s="163"/>
      <c r="D651" s="163"/>
      <c r="E651" s="162"/>
      <c r="F651" s="162"/>
      <c r="G651" s="162"/>
      <c r="H651" s="141"/>
    </row>
    <row r="652" spans="1:8" ht="22.5" customHeight="1" x14ac:dyDescent="0.15">
      <c r="A652" s="161"/>
      <c r="B652" s="162"/>
      <c r="C652" s="163"/>
      <c r="D652" s="163"/>
      <c r="E652" s="162"/>
      <c r="F652" s="162"/>
      <c r="G652" s="162"/>
      <c r="H652" s="141"/>
    </row>
    <row r="653" spans="1:8" ht="22.5" customHeight="1" x14ac:dyDescent="0.15">
      <c r="A653" s="161"/>
      <c r="B653" s="162"/>
      <c r="C653" s="163"/>
      <c r="D653" s="163"/>
      <c r="E653" s="162"/>
      <c r="F653" s="162"/>
      <c r="G653" s="162"/>
      <c r="H653" s="141"/>
    </row>
    <row r="654" spans="1:8" ht="22.5" customHeight="1" x14ac:dyDescent="0.15">
      <c r="A654" s="161"/>
      <c r="B654" s="162"/>
      <c r="C654" s="163"/>
      <c r="D654" s="163"/>
      <c r="E654" s="162"/>
      <c r="F654" s="162"/>
      <c r="G654" s="162"/>
      <c r="H654" s="141"/>
    </row>
    <row r="655" spans="1:8" ht="22.5" customHeight="1" x14ac:dyDescent="0.15">
      <c r="A655" s="161"/>
      <c r="B655" s="162"/>
      <c r="C655" s="163"/>
      <c r="D655" s="163"/>
      <c r="E655" s="162"/>
      <c r="F655" s="162"/>
      <c r="G655" s="162"/>
      <c r="H655" s="141"/>
    </row>
    <row r="656" spans="1:8" ht="22.5" customHeight="1" x14ac:dyDescent="0.15">
      <c r="A656" s="161"/>
      <c r="B656" s="162"/>
      <c r="C656" s="163"/>
      <c r="D656" s="163"/>
      <c r="E656" s="162"/>
      <c r="F656" s="162"/>
      <c r="G656" s="162"/>
      <c r="H656" s="141"/>
    </row>
    <row r="657" spans="1:8" ht="22.5" customHeight="1" x14ac:dyDescent="0.15">
      <c r="A657" s="161"/>
      <c r="B657" s="162"/>
      <c r="C657" s="163"/>
      <c r="D657" s="163"/>
      <c r="E657" s="162"/>
      <c r="F657" s="162"/>
      <c r="G657" s="162"/>
      <c r="H657" s="141"/>
    </row>
    <row r="658" spans="1:8" ht="22.5" customHeight="1" x14ac:dyDescent="0.15">
      <c r="A658" s="161"/>
      <c r="B658" s="162"/>
      <c r="C658" s="163"/>
      <c r="D658" s="163"/>
      <c r="E658" s="162"/>
      <c r="F658" s="162"/>
      <c r="G658" s="162"/>
      <c r="H658" s="141"/>
    </row>
    <row r="659" spans="1:8" ht="22.5" customHeight="1" x14ac:dyDescent="0.15">
      <c r="A659" s="161"/>
      <c r="B659" s="162"/>
      <c r="C659" s="163"/>
      <c r="D659" s="163"/>
      <c r="E659" s="162"/>
      <c r="F659" s="162"/>
      <c r="G659" s="162"/>
      <c r="H659" s="141"/>
    </row>
    <row r="660" spans="1:8" ht="22.5" customHeight="1" x14ac:dyDescent="0.15">
      <c r="A660" s="161"/>
      <c r="B660" s="162"/>
      <c r="C660" s="163"/>
      <c r="D660" s="163"/>
      <c r="E660" s="162"/>
      <c r="F660" s="162"/>
      <c r="G660" s="162"/>
      <c r="H660" s="141"/>
    </row>
    <row r="661" spans="1:8" ht="22.5" customHeight="1" x14ac:dyDescent="0.15">
      <c r="A661" s="161"/>
      <c r="B661" s="162"/>
      <c r="C661" s="163"/>
      <c r="D661" s="163"/>
      <c r="E661" s="162"/>
      <c r="F661" s="162"/>
      <c r="G661" s="162"/>
      <c r="H661" s="141"/>
    </row>
    <row r="662" spans="1:8" ht="22.5" customHeight="1" x14ac:dyDescent="0.15">
      <c r="A662" s="161"/>
      <c r="B662" s="162"/>
      <c r="C662" s="163"/>
      <c r="D662" s="163"/>
      <c r="E662" s="162"/>
      <c r="F662" s="162"/>
      <c r="G662" s="162"/>
      <c r="H662" s="141"/>
    </row>
    <row r="663" spans="1:8" ht="22.5" customHeight="1" x14ac:dyDescent="0.15">
      <c r="A663" s="161"/>
      <c r="B663" s="162"/>
      <c r="C663" s="163"/>
      <c r="D663" s="163"/>
      <c r="E663" s="162"/>
      <c r="F663" s="162"/>
      <c r="G663" s="162"/>
      <c r="H663" s="141"/>
    </row>
    <row r="664" spans="1:8" ht="22.5" customHeight="1" x14ac:dyDescent="0.15">
      <c r="A664" s="161"/>
      <c r="B664" s="162"/>
      <c r="C664" s="163"/>
      <c r="D664" s="163"/>
      <c r="E664" s="162"/>
      <c r="F664" s="162"/>
      <c r="G664" s="162"/>
      <c r="H664" s="141"/>
    </row>
    <row r="665" spans="1:8" ht="22.5" customHeight="1" x14ac:dyDescent="0.15">
      <c r="A665" s="161"/>
      <c r="B665" s="162"/>
      <c r="C665" s="163"/>
      <c r="D665" s="163"/>
      <c r="E665" s="162"/>
      <c r="F665" s="162"/>
      <c r="G665" s="162"/>
      <c r="H665" s="141"/>
    </row>
    <row r="666" spans="1:8" ht="22.5" customHeight="1" x14ac:dyDescent="0.15">
      <c r="A666" s="161"/>
      <c r="B666" s="162"/>
      <c r="C666" s="163"/>
      <c r="D666" s="163"/>
      <c r="E666" s="162"/>
      <c r="F666" s="162"/>
      <c r="G666" s="162"/>
      <c r="H666" s="141"/>
    </row>
    <row r="667" spans="1:8" ht="22.5" customHeight="1" x14ac:dyDescent="0.15">
      <c r="A667" s="161"/>
      <c r="B667" s="162"/>
      <c r="C667" s="163"/>
      <c r="D667" s="163"/>
      <c r="E667" s="162"/>
      <c r="F667" s="162"/>
      <c r="G667" s="162"/>
      <c r="H667" s="141"/>
    </row>
    <row r="668" spans="1:8" ht="22.5" customHeight="1" x14ac:dyDescent="0.15">
      <c r="A668" s="161"/>
      <c r="B668" s="162"/>
      <c r="C668" s="163"/>
      <c r="D668" s="163"/>
      <c r="E668" s="162"/>
      <c r="F668" s="162"/>
      <c r="G668" s="162"/>
      <c r="H668" s="141"/>
    </row>
    <row r="669" spans="1:8" ht="22.5" customHeight="1" x14ac:dyDescent="0.15">
      <c r="A669" s="161"/>
      <c r="B669" s="162"/>
      <c r="C669" s="163"/>
      <c r="D669" s="163"/>
      <c r="E669" s="162"/>
      <c r="F669" s="162"/>
      <c r="G669" s="162"/>
      <c r="H669" s="141"/>
    </row>
    <row r="670" spans="1:8" ht="22.5" customHeight="1" x14ac:dyDescent="0.15">
      <c r="A670" s="161"/>
      <c r="B670" s="162"/>
      <c r="C670" s="163"/>
      <c r="D670" s="163"/>
      <c r="E670" s="162"/>
      <c r="F670" s="162"/>
      <c r="G670" s="162"/>
      <c r="H670" s="141"/>
    </row>
    <row r="671" spans="1:8" ht="22.5" customHeight="1" x14ac:dyDescent="0.15">
      <c r="A671" s="161"/>
      <c r="B671" s="162"/>
      <c r="C671" s="163"/>
      <c r="D671" s="163"/>
      <c r="E671" s="162"/>
      <c r="F671" s="162"/>
      <c r="G671" s="162"/>
      <c r="H671" s="141"/>
    </row>
    <row r="672" spans="1:8" ht="22.5" customHeight="1" x14ac:dyDescent="0.15">
      <c r="A672" s="161"/>
      <c r="B672" s="162"/>
      <c r="C672" s="163"/>
      <c r="D672" s="163"/>
      <c r="E672" s="162"/>
      <c r="F672" s="162"/>
      <c r="G672" s="162"/>
      <c r="H672" s="141"/>
    </row>
    <row r="673" spans="1:8" ht="22.5" customHeight="1" x14ac:dyDescent="0.15">
      <c r="A673" s="161"/>
      <c r="B673" s="162"/>
      <c r="C673" s="163"/>
      <c r="D673" s="163"/>
      <c r="E673" s="162"/>
      <c r="F673" s="162"/>
      <c r="G673" s="162"/>
      <c r="H673" s="141"/>
    </row>
    <row r="674" spans="1:8" ht="22.5" customHeight="1" x14ac:dyDescent="0.15">
      <c r="A674" s="161"/>
      <c r="B674" s="162"/>
      <c r="C674" s="163"/>
      <c r="D674" s="163"/>
      <c r="E674" s="162"/>
      <c r="F674" s="162"/>
      <c r="G674" s="162"/>
      <c r="H674" s="141"/>
    </row>
    <row r="675" spans="1:8" ht="22.5" customHeight="1" x14ac:dyDescent="0.15">
      <c r="A675" s="161"/>
      <c r="B675" s="162"/>
      <c r="C675" s="163"/>
      <c r="D675" s="163"/>
      <c r="E675" s="162"/>
      <c r="F675" s="162"/>
      <c r="G675" s="162"/>
      <c r="H675" s="141"/>
    </row>
    <row r="676" spans="1:8" ht="22.5" customHeight="1" x14ac:dyDescent="0.15">
      <c r="A676" s="161"/>
      <c r="B676" s="162"/>
      <c r="C676" s="163"/>
      <c r="D676" s="163"/>
      <c r="E676" s="162"/>
      <c r="F676" s="162"/>
      <c r="G676" s="162"/>
      <c r="H676" s="141"/>
    </row>
    <row r="677" spans="1:8" ht="22.5" customHeight="1" x14ac:dyDescent="0.15">
      <c r="A677" s="161"/>
      <c r="B677" s="162"/>
      <c r="C677" s="163"/>
      <c r="D677" s="163"/>
      <c r="E677" s="162"/>
      <c r="F677" s="162"/>
      <c r="G677" s="162"/>
      <c r="H677" s="141"/>
    </row>
    <row r="678" spans="1:8" ht="22.5" customHeight="1" x14ac:dyDescent="0.15">
      <c r="A678" s="161"/>
      <c r="B678" s="162"/>
      <c r="C678" s="163"/>
      <c r="D678" s="163"/>
      <c r="E678" s="162"/>
      <c r="F678" s="162"/>
      <c r="G678" s="162"/>
      <c r="H678" s="141"/>
    </row>
    <row r="679" spans="1:8" ht="22.5" customHeight="1" x14ac:dyDescent="0.15">
      <c r="A679" s="161"/>
      <c r="B679" s="162"/>
      <c r="C679" s="163"/>
      <c r="D679" s="163"/>
      <c r="E679" s="162"/>
      <c r="F679" s="162"/>
      <c r="G679" s="162"/>
      <c r="H679" s="141"/>
    </row>
    <row r="680" spans="1:8" ht="22.5" customHeight="1" x14ac:dyDescent="0.15">
      <c r="A680" s="161"/>
      <c r="B680" s="162"/>
      <c r="C680" s="163"/>
      <c r="D680" s="163"/>
      <c r="E680" s="162"/>
      <c r="F680" s="162"/>
      <c r="G680" s="162"/>
      <c r="H680" s="141"/>
    </row>
    <row r="681" spans="1:8" ht="22.5" customHeight="1" x14ac:dyDescent="0.15">
      <c r="A681" s="161"/>
      <c r="B681" s="162"/>
      <c r="C681" s="163"/>
      <c r="D681" s="163"/>
      <c r="E681" s="162"/>
      <c r="F681" s="162"/>
      <c r="G681" s="162"/>
      <c r="H681" s="141"/>
    </row>
    <row r="682" spans="1:8" ht="22.5" customHeight="1" x14ac:dyDescent="0.15">
      <c r="A682" s="161"/>
      <c r="B682" s="162"/>
      <c r="C682" s="163"/>
      <c r="D682" s="163"/>
      <c r="E682" s="162"/>
      <c r="F682" s="162"/>
      <c r="G682" s="162"/>
      <c r="H682" s="141"/>
    </row>
    <row r="683" spans="1:8" ht="22.5" customHeight="1" x14ac:dyDescent="0.15">
      <c r="A683" s="161"/>
      <c r="B683" s="162"/>
      <c r="C683" s="163"/>
      <c r="D683" s="163"/>
      <c r="E683" s="162"/>
      <c r="F683" s="162"/>
      <c r="G683" s="162"/>
      <c r="H683" s="141"/>
    </row>
    <row r="684" spans="1:8" ht="22.5" customHeight="1" x14ac:dyDescent="0.15">
      <c r="A684" s="161"/>
      <c r="B684" s="162"/>
      <c r="C684" s="163"/>
      <c r="D684" s="163"/>
      <c r="E684" s="162"/>
      <c r="F684" s="162"/>
      <c r="G684" s="162"/>
      <c r="H684" s="141"/>
    </row>
    <row r="685" spans="1:8" ht="22.5" customHeight="1" x14ac:dyDescent="0.15">
      <c r="A685" s="161"/>
      <c r="B685" s="162"/>
      <c r="C685" s="163"/>
      <c r="D685" s="163"/>
      <c r="E685" s="162"/>
      <c r="F685" s="162"/>
      <c r="G685" s="162"/>
      <c r="H685" s="141"/>
    </row>
    <row r="686" spans="1:8" ht="22.5" customHeight="1" x14ac:dyDescent="0.15">
      <c r="A686" s="161"/>
      <c r="B686" s="162"/>
      <c r="C686" s="163"/>
      <c r="D686" s="163"/>
      <c r="E686" s="162"/>
      <c r="F686" s="162"/>
      <c r="G686" s="162"/>
      <c r="H686" s="141"/>
    </row>
    <row r="687" spans="1:8" ht="22.5" customHeight="1" x14ac:dyDescent="0.15">
      <c r="A687" s="161"/>
      <c r="B687" s="162"/>
      <c r="C687" s="163"/>
      <c r="D687" s="163"/>
      <c r="E687" s="162"/>
      <c r="F687" s="162"/>
      <c r="G687" s="162"/>
      <c r="H687" s="141"/>
    </row>
    <row r="688" spans="1:8" ht="22.5" customHeight="1" x14ac:dyDescent="0.15">
      <c r="A688" s="161"/>
      <c r="B688" s="162"/>
      <c r="C688" s="163"/>
      <c r="D688" s="163"/>
      <c r="E688" s="162"/>
      <c r="F688" s="162"/>
      <c r="G688" s="162"/>
      <c r="H688" s="141"/>
    </row>
    <row r="689" spans="1:8" ht="22.5" customHeight="1" x14ac:dyDescent="0.15">
      <c r="A689" s="161"/>
      <c r="B689" s="162"/>
      <c r="C689" s="163"/>
      <c r="D689" s="163"/>
      <c r="E689" s="162"/>
      <c r="F689" s="162"/>
      <c r="G689" s="162"/>
      <c r="H689" s="141"/>
    </row>
    <row r="690" spans="1:8" ht="22.5" customHeight="1" x14ac:dyDescent="0.15">
      <c r="A690" s="161"/>
      <c r="B690" s="162"/>
      <c r="C690" s="163"/>
      <c r="D690" s="163"/>
      <c r="E690" s="162"/>
      <c r="F690" s="162"/>
      <c r="G690" s="162"/>
      <c r="H690" s="141"/>
    </row>
    <row r="691" spans="1:8" ht="22.5" customHeight="1" x14ac:dyDescent="0.15">
      <c r="A691" s="161"/>
      <c r="B691" s="162"/>
      <c r="C691" s="163"/>
      <c r="D691" s="163"/>
      <c r="E691" s="162"/>
      <c r="F691" s="162"/>
      <c r="G691" s="162"/>
      <c r="H691" s="141"/>
    </row>
    <row r="692" spans="1:8" ht="22.5" customHeight="1" x14ac:dyDescent="0.15">
      <c r="A692" s="161"/>
      <c r="B692" s="162"/>
      <c r="C692" s="163"/>
      <c r="D692" s="163"/>
      <c r="E692" s="162"/>
      <c r="F692" s="162"/>
      <c r="G692" s="162"/>
      <c r="H692" s="141"/>
    </row>
    <row r="693" spans="1:8" ht="22.5" customHeight="1" x14ac:dyDescent="0.15">
      <c r="A693" s="161"/>
      <c r="B693" s="162"/>
      <c r="C693" s="163"/>
      <c r="D693" s="163"/>
      <c r="E693" s="162"/>
      <c r="F693" s="162"/>
      <c r="G693" s="162"/>
      <c r="H693" s="141"/>
    </row>
    <row r="694" spans="1:8" ht="22.5" customHeight="1" x14ac:dyDescent="0.15">
      <c r="A694" s="161"/>
      <c r="B694" s="162"/>
      <c r="C694" s="163"/>
      <c r="D694" s="163"/>
      <c r="E694" s="162"/>
      <c r="F694" s="162"/>
      <c r="G694" s="162"/>
      <c r="H694" s="141"/>
    </row>
    <row r="695" spans="1:8" ht="22.5" customHeight="1" x14ac:dyDescent="0.15">
      <c r="A695" s="161"/>
      <c r="B695" s="162"/>
      <c r="C695" s="163"/>
      <c r="D695" s="163"/>
      <c r="E695" s="162"/>
      <c r="F695" s="162"/>
      <c r="G695" s="162"/>
      <c r="H695" s="141"/>
    </row>
    <row r="696" spans="1:8" ht="22.5" customHeight="1" x14ac:dyDescent="0.15">
      <c r="A696" s="161"/>
      <c r="B696" s="162"/>
      <c r="C696" s="163"/>
      <c r="D696" s="163"/>
      <c r="E696" s="162"/>
      <c r="F696" s="162"/>
      <c r="G696" s="162"/>
      <c r="H696" s="141"/>
    </row>
    <row r="697" spans="1:8" ht="22.5" customHeight="1" x14ac:dyDescent="0.15">
      <c r="A697" s="161"/>
      <c r="B697" s="162"/>
      <c r="C697" s="163"/>
      <c r="D697" s="163"/>
      <c r="E697" s="162"/>
      <c r="F697" s="162"/>
      <c r="G697" s="162"/>
      <c r="H697" s="141"/>
    </row>
    <row r="698" spans="1:8" ht="22.5" customHeight="1" x14ac:dyDescent="0.15">
      <c r="A698" s="161"/>
      <c r="B698" s="162"/>
      <c r="C698" s="163"/>
      <c r="D698" s="163"/>
      <c r="E698" s="162"/>
      <c r="F698" s="162"/>
      <c r="G698" s="162"/>
      <c r="H698" s="141"/>
    </row>
    <row r="699" spans="1:8" ht="22.5" customHeight="1" x14ac:dyDescent="0.15">
      <c r="A699" s="161"/>
      <c r="B699" s="162"/>
      <c r="C699" s="163"/>
      <c r="D699" s="163"/>
      <c r="E699" s="162"/>
      <c r="F699" s="162"/>
      <c r="G699" s="162"/>
      <c r="H699" s="141"/>
    </row>
    <row r="700" spans="1:8" ht="22.5" customHeight="1" x14ac:dyDescent="0.15">
      <c r="A700" s="161"/>
      <c r="B700" s="162"/>
      <c r="C700" s="163"/>
      <c r="D700" s="163"/>
      <c r="E700" s="162"/>
      <c r="F700" s="162"/>
      <c r="G700" s="162"/>
      <c r="H700" s="141"/>
    </row>
    <row r="701" spans="1:8" ht="22.5" customHeight="1" x14ac:dyDescent="0.15">
      <c r="A701" s="161"/>
      <c r="B701" s="162"/>
      <c r="C701" s="163"/>
      <c r="D701" s="163"/>
      <c r="E701" s="162"/>
      <c r="F701" s="162"/>
      <c r="G701" s="162"/>
      <c r="H701" s="141"/>
    </row>
    <row r="702" spans="1:8" ht="22.5" customHeight="1" x14ac:dyDescent="0.15">
      <c r="A702" s="161"/>
      <c r="B702" s="162"/>
      <c r="C702" s="163"/>
      <c r="D702" s="163"/>
      <c r="E702" s="162"/>
      <c r="F702" s="162"/>
      <c r="G702" s="162"/>
      <c r="H702" s="141"/>
    </row>
    <row r="703" spans="1:8" ht="22.5" customHeight="1" x14ac:dyDescent="0.15">
      <c r="A703" s="161"/>
      <c r="B703" s="162"/>
      <c r="C703" s="163"/>
      <c r="D703" s="163"/>
      <c r="E703" s="162"/>
      <c r="F703" s="162"/>
      <c r="G703" s="162"/>
      <c r="H703" s="141"/>
    </row>
    <row r="704" spans="1:8" ht="22.5" customHeight="1" x14ac:dyDescent="0.15">
      <c r="A704" s="161"/>
      <c r="B704" s="162"/>
      <c r="C704" s="163"/>
      <c r="D704" s="163"/>
      <c r="E704" s="162"/>
      <c r="F704" s="162"/>
      <c r="G704" s="162"/>
      <c r="H704" s="141"/>
    </row>
    <row r="705" spans="1:8" ht="22.5" customHeight="1" x14ac:dyDescent="0.15">
      <c r="A705" s="161"/>
      <c r="B705" s="162"/>
      <c r="C705" s="163"/>
      <c r="D705" s="163"/>
      <c r="E705" s="162"/>
      <c r="F705" s="162"/>
      <c r="G705" s="162"/>
      <c r="H705" s="141"/>
    </row>
    <row r="706" spans="1:8" ht="22.5" customHeight="1" x14ac:dyDescent="0.15">
      <c r="A706" s="161"/>
      <c r="B706" s="162"/>
      <c r="C706" s="163"/>
      <c r="D706" s="163"/>
      <c r="E706" s="162"/>
      <c r="F706" s="162"/>
      <c r="G706" s="162"/>
      <c r="H706" s="141"/>
    </row>
    <row r="707" spans="1:8" ht="22.5" customHeight="1" x14ac:dyDescent="0.15">
      <c r="A707" s="161"/>
      <c r="B707" s="162"/>
      <c r="C707" s="163"/>
      <c r="D707" s="163"/>
      <c r="E707" s="162"/>
      <c r="F707" s="162"/>
      <c r="G707" s="162"/>
      <c r="H707" s="141"/>
    </row>
    <row r="708" spans="1:8" ht="22.5" customHeight="1" x14ac:dyDescent="0.15">
      <c r="A708" s="161"/>
      <c r="B708" s="162"/>
      <c r="C708" s="163"/>
      <c r="D708" s="163"/>
      <c r="E708" s="162"/>
      <c r="F708" s="162"/>
      <c r="G708" s="162"/>
      <c r="H708" s="141"/>
    </row>
    <row r="709" spans="1:8" ht="22.5" customHeight="1" x14ac:dyDescent="0.15">
      <c r="A709" s="161"/>
      <c r="B709" s="162"/>
      <c r="C709" s="163"/>
      <c r="D709" s="163"/>
      <c r="E709" s="162"/>
      <c r="F709" s="162"/>
      <c r="G709" s="162"/>
      <c r="H709" s="141"/>
    </row>
    <row r="710" spans="1:8" ht="22.5" customHeight="1" x14ac:dyDescent="0.15">
      <c r="A710" s="161"/>
      <c r="B710" s="162"/>
      <c r="C710" s="163"/>
      <c r="D710" s="163"/>
      <c r="E710" s="162"/>
      <c r="F710" s="162"/>
      <c r="G710" s="162"/>
      <c r="H710" s="141"/>
    </row>
    <row r="711" spans="1:8" ht="22.5" customHeight="1" x14ac:dyDescent="0.15">
      <c r="A711" s="161"/>
      <c r="B711" s="162"/>
      <c r="C711" s="163"/>
      <c r="D711" s="163"/>
      <c r="E711" s="162"/>
      <c r="F711" s="162"/>
      <c r="G711" s="162"/>
      <c r="H711" s="141"/>
    </row>
    <row r="712" spans="1:8" ht="22.5" customHeight="1" x14ac:dyDescent="0.15">
      <c r="A712" s="161"/>
      <c r="B712" s="162"/>
      <c r="C712" s="163"/>
      <c r="D712" s="163"/>
      <c r="E712" s="162"/>
      <c r="F712" s="162"/>
      <c r="G712" s="162"/>
      <c r="H712" s="141"/>
    </row>
    <row r="713" spans="1:8" ht="22.5" customHeight="1" x14ac:dyDescent="0.15">
      <c r="A713" s="161"/>
      <c r="B713" s="162"/>
      <c r="C713" s="163"/>
      <c r="D713" s="163"/>
      <c r="E713" s="162"/>
      <c r="F713" s="162"/>
      <c r="G713" s="162"/>
      <c r="H713" s="141"/>
    </row>
    <row r="714" spans="1:8" ht="22.5" customHeight="1" x14ac:dyDescent="0.15">
      <c r="A714" s="161"/>
      <c r="B714" s="162"/>
      <c r="C714" s="163"/>
      <c r="D714" s="163"/>
      <c r="E714" s="162"/>
      <c r="F714" s="162"/>
      <c r="G714" s="162"/>
      <c r="H714" s="141"/>
    </row>
    <row r="715" spans="1:8" ht="22.5" customHeight="1" x14ac:dyDescent="0.15">
      <c r="A715" s="161"/>
      <c r="B715" s="162"/>
      <c r="C715" s="163"/>
      <c r="D715" s="163"/>
      <c r="E715" s="162"/>
      <c r="F715" s="162"/>
      <c r="G715" s="162"/>
      <c r="H715" s="141"/>
    </row>
    <row r="716" spans="1:8" ht="22.5" customHeight="1" x14ac:dyDescent="0.15">
      <c r="A716" s="161"/>
      <c r="B716" s="162"/>
      <c r="C716" s="163"/>
      <c r="D716" s="163"/>
      <c r="E716" s="162"/>
      <c r="F716" s="162"/>
      <c r="G716" s="162"/>
      <c r="H716" s="141"/>
    </row>
    <row r="717" spans="1:8" ht="22.5" customHeight="1" x14ac:dyDescent="0.15">
      <c r="A717" s="161"/>
      <c r="B717" s="162"/>
      <c r="C717" s="163"/>
      <c r="D717" s="163"/>
      <c r="E717" s="162"/>
      <c r="F717" s="162"/>
      <c r="G717" s="162"/>
      <c r="H717" s="141"/>
    </row>
    <row r="718" spans="1:8" ht="22.5" customHeight="1" x14ac:dyDescent="0.15">
      <c r="A718" s="161"/>
      <c r="B718" s="162"/>
      <c r="C718" s="163"/>
      <c r="D718" s="163"/>
      <c r="E718" s="162"/>
      <c r="F718" s="162"/>
      <c r="G718" s="162"/>
      <c r="H718" s="141"/>
    </row>
    <row r="719" spans="1:8" ht="22.5" customHeight="1" x14ac:dyDescent="0.15">
      <c r="A719" s="161"/>
      <c r="B719" s="162"/>
      <c r="C719" s="163"/>
      <c r="D719" s="163"/>
      <c r="E719" s="162"/>
      <c r="F719" s="162"/>
      <c r="G719" s="162"/>
      <c r="H719" s="141"/>
    </row>
    <row r="720" spans="1:8" ht="22.5" customHeight="1" x14ac:dyDescent="0.15">
      <c r="A720" s="161"/>
      <c r="B720" s="162"/>
      <c r="C720" s="163"/>
      <c r="D720" s="163"/>
      <c r="E720" s="162"/>
      <c r="F720" s="162"/>
      <c r="G720" s="162"/>
      <c r="H720" s="141"/>
    </row>
    <row r="721" spans="1:8" ht="22.5" customHeight="1" x14ac:dyDescent="0.15">
      <c r="A721" s="161"/>
      <c r="B721" s="162"/>
      <c r="C721" s="163"/>
      <c r="D721" s="163"/>
      <c r="E721" s="162"/>
      <c r="F721" s="162"/>
      <c r="G721" s="162"/>
      <c r="H721" s="141"/>
    </row>
    <row r="722" spans="1:8" ht="22.5" customHeight="1" x14ac:dyDescent="0.15">
      <c r="A722" s="161"/>
      <c r="B722" s="162"/>
      <c r="C722" s="163"/>
      <c r="D722" s="163"/>
      <c r="E722" s="162"/>
      <c r="F722" s="162"/>
      <c r="G722" s="162"/>
      <c r="H722" s="141"/>
    </row>
    <row r="723" spans="1:8" ht="22.5" customHeight="1" x14ac:dyDescent="0.15">
      <c r="A723" s="161"/>
      <c r="B723" s="162"/>
      <c r="C723" s="163"/>
      <c r="D723" s="163"/>
      <c r="E723" s="162"/>
      <c r="F723" s="162"/>
      <c r="G723" s="162"/>
      <c r="H723" s="141"/>
    </row>
    <row r="724" spans="1:8" ht="22.5" customHeight="1" x14ac:dyDescent="0.15">
      <c r="A724" s="161"/>
      <c r="B724" s="162"/>
      <c r="C724" s="163"/>
      <c r="D724" s="163"/>
      <c r="E724" s="162"/>
      <c r="F724" s="162"/>
      <c r="G724" s="162"/>
      <c r="H724" s="141"/>
    </row>
    <row r="725" spans="1:8" ht="22.5" customHeight="1" x14ac:dyDescent="0.15">
      <c r="A725" s="161"/>
      <c r="B725" s="162"/>
      <c r="C725" s="163"/>
      <c r="D725" s="163"/>
      <c r="E725" s="162"/>
      <c r="F725" s="162"/>
      <c r="G725" s="162"/>
      <c r="H725" s="141"/>
    </row>
    <row r="726" spans="1:8" ht="22.5" customHeight="1" x14ac:dyDescent="0.15">
      <c r="A726" s="161"/>
      <c r="B726" s="162"/>
      <c r="C726" s="163"/>
      <c r="D726" s="163"/>
      <c r="E726" s="162"/>
      <c r="F726" s="162"/>
      <c r="G726" s="162"/>
      <c r="H726" s="141"/>
    </row>
    <row r="727" spans="1:8" ht="22.5" customHeight="1" x14ac:dyDescent="0.15">
      <c r="A727" s="161"/>
      <c r="B727" s="162"/>
      <c r="C727" s="163"/>
      <c r="D727" s="163"/>
      <c r="E727" s="162"/>
      <c r="F727" s="162"/>
      <c r="G727" s="162"/>
      <c r="H727" s="141"/>
    </row>
    <row r="728" spans="1:8" ht="22.5" customHeight="1" x14ac:dyDescent="0.15">
      <c r="A728" s="161"/>
      <c r="B728" s="162"/>
      <c r="C728" s="163"/>
      <c r="D728" s="163"/>
      <c r="E728" s="162"/>
      <c r="F728" s="162"/>
      <c r="G728" s="162"/>
      <c r="H728" s="141"/>
    </row>
    <row r="729" spans="1:8" ht="22.5" customHeight="1" x14ac:dyDescent="0.15">
      <c r="A729" s="161"/>
      <c r="B729" s="162"/>
      <c r="C729" s="163"/>
      <c r="D729" s="163"/>
      <c r="E729" s="162"/>
      <c r="F729" s="162"/>
      <c r="G729" s="162"/>
      <c r="H729" s="141"/>
    </row>
    <row r="730" spans="1:8" ht="22.5" customHeight="1" x14ac:dyDescent="0.15">
      <c r="A730" s="161"/>
      <c r="B730" s="162"/>
      <c r="C730" s="163"/>
      <c r="D730" s="163"/>
      <c r="E730" s="162"/>
      <c r="F730" s="162"/>
      <c r="G730" s="162"/>
      <c r="H730" s="141"/>
    </row>
    <row r="731" spans="1:8" ht="22.5" customHeight="1" x14ac:dyDescent="0.15">
      <c r="A731" s="161"/>
      <c r="B731" s="162"/>
      <c r="C731" s="163"/>
      <c r="D731" s="163"/>
      <c r="E731" s="162"/>
      <c r="F731" s="162"/>
      <c r="G731" s="162"/>
      <c r="H731" s="141"/>
    </row>
    <row r="732" spans="1:8" ht="22.5" customHeight="1" x14ac:dyDescent="0.15">
      <c r="A732" s="161"/>
      <c r="B732" s="162"/>
      <c r="C732" s="163"/>
      <c r="D732" s="163"/>
      <c r="E732" s="162"/>
      <c r="F732" s="162"/>
      <c r="G732" s="162"/>
      <c r="H732" s="141"/>
    </row>
    <row r="733" spans="1:8" ht="22.5" customHeight="1" x14ac:dyDescent="0.15">
      <c r="A733" s="161"/>
      <c r="B733" s="162"/>
      <c r="C733" s="163"/>
      <c r="D733" s="163"/>
      <c r="E733" s="162"/>
      <c r="F733" s="162"/>
      <c r="G733" s="162"/>
      <c r="H733" s="141"/>
    </row>
    <row r="734" spans="1:8" ht="22.5" customHeight="1" x14ac:dyDescent="0.15">
      <c r="A734" s="161"/>
      <c r="B734" s="162"/>
      <c r="C734" s="163"/>
      <c r="D734" s="163"/>
      <c r="E734" s="162"/>
      <c r="F734" s="162"/>
      <c r="G734" s="162"/>
      <c r="H734" s="141"/>
    </row>
    <row r="735" spans="1:8" ht="22.5" customHeight="1" x14ac:dyDescent="0.15">
      <c r="A735" s="161"/>
      <c r="B735" s="162"/>
      <c r="C735" s="163"/>
      <c r="D735" s="163"/>
      <c r="E735" s="162"/>
      <c r="F735" s="162"/>
      <c r="G735" s="162"/>
      <c r="H735" s="141"/>
    </row>
    <row r="736" spans="1:8" ht="22.5" customHeight="1" x14ac:dyDescent="0.15">
      <c r="A736" s="161"/>
      <c r="B736" s="162"/>
      <c r="C736" s="163"/>
      <c r="D736" s="163"/>
      <c r="E736" s="162"/>
      <c r="F736" s="162"/>
      <c r="G736" s="162"/>
      <c r="H736" s="141"/>
    </row>
    <row r="737" spans="1:8" ht="22.5" customHeight="1" x14ac:dyDescent="0.15">
      <c r="A737" s="161"/>
      <c r="B737" s="162"/>
      <c r="C737" s="163"/>
      <c r="D737" s="163"/>
      <c r="E737" s="162"/>
      <c r="F737" s="162"/>
      <c r="G737" s="162"/>
      <c r="H737" s="141"/>
    </row>
    <row r="738" spans="1:8" ht="22.5" customHeight="1" x14ac:dyDescent="0.15">
      <c r="A738" s="161"/>
      <c r="B738" s="162"/>
      <c r="C738" s="163"/>
      <c r="D738" s="163"/>
      <c r="E738" s="162"/>
      <c r="F738" s="162"/>
      <c r="G738" s="162"/>
      <c r="H738" s="141"/>
    </row>
    <row r="739" spans="1:8" ht="22.5" customHeight="1" x14ac:dyDescent="0.15">
      <c r="A739" s="161"/>
      <c r="B739" s="162"/>
      <c r="C739" s="163"/>
      <c r="D739" s="163"/>
      <c r="E739" s="162"/>
      <c r="F739" s="162"/>
      <c r="G739" s="162"/>
      <c r="H739" s="141"/>
    </row>
    <row r="740" spans="1:8" ht="22.5" customHeight="1" x14ac:dyDescent="0.15">
      <c r="A740" s="161"/>
      <c r="B740" s="162"/>
      <c r="C740" s="163"/>
      <c r="D740" s="163"/>
      <c r="E740" s="162"/>
      <c r="F740" s="162"/>
      <c r="G740" s="162"/>
      <c r="H740" s="141"/>
    </row>
    <row r="741" spans="1:8" ht="22.5" customHeight="1" x14ac:dyDescent="0.15">
      <c r="A741" s="161"/>
      <c r="B741" s="162"/>
      <c r="C741" s="163"/>
      <c r="D741" s="163"/>
      <c r="E741" s="162"/>
      <c r="F741" s="162"/>
      <c r="G741" s="162"/>
      <c r="H741" s="141"/>
    </row>
    <row r="742" spans="1:8" ht="22.5" customHeight="1" x14ac:dyDescent="0.15">
      <c r="A742" s="161"/>
      <c r="B742" s="162"/>
      <c r="C742" s="163"/>
      <c r="D742" s="163"/>
      <c r="E742" s="162"/>
      <c r="F742" s="162"/>
      <c r="G742" s="162"/>
      <c r="H742" s="141"/>
    </row>
    <row r="743" spans="1:8" ht="22.5" customHeight="1" x14ac:dyDescent="0.15">
      <c r="A743" s="161"/>
      <c r="B743" s="162"/>
      <c r="C743" s="163"/>
      <c r="D743" s="163"/>
      <c r="E743" s="162"/>
      <c r="F743" s="162"/>
      <c r="G743" s="162"/>
      <c r="H743" s="141"/>
    </row>
    <row r="744" spans="1:8" ht="22.5" customHeight="1" x14ac:dyDescent="0.15">
      <c r="A744" s="161"/>
      <c r="B744" s="162"/>
      <c r="C744" s="163"/>
      <c r="D744" s="163"/>
      <c r="E744" s="162"/>
      <c r="F744" s="162"/>
      <c r="G744" s="162"/>
      <c r="H744" s="141"/>
    </row>
    <row r="745" spans="1:8" ht="22.5" customHeight="1" x14ac:dyDescent="0.15">
      <c r="A745" s="161"/>
      <c r="B745" s="162"/>
      <c r="C745" s="163"/>
      <c r="D745" s="163"/>
      <c r="E745" s="162"/>
      <c r="F745" s="162"/>
      <c r="G745" s="162"/>
      <c r="H745" s="141"/>
    </row>
    <row r="746" spans="1:8" ht="22.5" customHeight="1" x14ac:dyDescent="0.15">
      <c r="A746" s="161"/>
      <c r="B746" s="162"/>
      <c r="C746" s="163"/>
      <c r="D746" s="163"/>
      <c r="E746" s="162"/>
      <c r="F746" s="162"/>
      <c r="G746" s="162"/>
      <c r="H746" s="141"/>
    </row>
    <row r="747" spans="1:8" ht="22.5" customHeight="1" x14ac:dyDescent="0.15">
      <c r="A747" s="161"/>
      <c r="B747" s="162"/>
      <c r="C747" s="163"/>
      <c r="D747" s="163"/>
      <c r="E747" s="162"/>
      <c r="F747" s="162"/>
      <c r="G747" s="162"/>
      <c r="H747" s="141"/>
    </row>
    <row r="748" spans="1:8" ht="22.5" customHeight="1" x14ac:dyDescent="0.15">
      <c r="A748" s="161"/>
      <c r="B748" s="162"/>
      <c r="C748" s="163"/>
      <c r="D748" s="163"/>
      <c r="E748" s="162"/>
      <c r="F748" s="162"/>
      <c r="G748" s="162"/>
      <c r="H748" s="141"/>
    </row>
    <row r="749" spans="1:8" ht="22.5" customHeight="1" x14ac:dyDescent="0.15">
      <c r="A749" s="161"/>
      <c r="B749" s="162"/>
      <c r="C749" s="163"/>
      <c r="D749" s="163"/>
      <c r="E749" s="162"/>
      <c r="F749" s="162"/>
      <c r="G749" s="162"/>
      <c r="H749" s="141"/>
    </row>
    <row r="750" spans="1:8" ht="22.5" customHeight="1" x14ac:dyDescent="0.15">
      <c r="A750" s="161"/>
      <c r="B750" s="162"/>
      <c r="C750" s="163"/>
      <c r="D750" s="163"/>
      <c r="E750" s="162"/>
      <c r="F750" s="162"/>
      <c r="G750" s="162"/>
      <c r="H750" s="141"/>
    </row>
    <row r="751" spans="1:8" ht="22.5" customHeight="1" x14ac:dyDescent="0.15">
      <c r="A751" s="161"/>
      <c r="B751" s="162"/>
      <c r="C751" s="163"/>
      <c r="D751" s="163"/>
      <c r="E751" s="162"/>
      <c r="F751" s="162"/>
      <c r="G751" s="162"/>
      <c r="H751" s="141"/>
    </row>
    <row r="752" spans="1:8" ht="22.5" customHeight="1" x14ac:dyDescent="0.15">
      <c r="A752" s="161"/>
      <c r="B752" s="162"/>
      <c r="C752" s="163"/>
      <c r="D752" s="163"/>
      <c r="E752" s="162"/>
      <c r="F752" s="162"/>
      <c r="G752" s="162"/>
      <c r="H752" s="141"/>
    </row>
    <row r="753" spans="1:8" ht="22.5" customHeight="1" x14ac:dyDescent="0.15">
      <c r="A753" s="161"/>
      <c r="B753" s="162"/>
      <c r="C753" s="163"/>
      <c r="D753" s="163"/>
      <c r="E753" s="162"/>
      <c r="F753" s="162"/>
      <c r="G753" s="162"/>
      <c r="H753" s="141"/>
    </row>
    <row r="754" spans="1:8" ht="22.5" customHeight="1" x14ac:dyDescent="0.15">
      <c r="A754" s="161"/>
      <c r="B754" s="162"/>
      <c r="C754" s="163"/>
      <c r="D754" s="163"/>
      <c r="E754" s="162"/>
      <c r="F754" s="162"/>
      <c r="G754" s="162"/>
      <c r="H754" s="141"/>
    </row>
    <row r="755" spans="1:8" ht="22.5" customHeight="1" x14ac:dyDescent="0.15">
      <c r="A755" s="161"/>
      <c r="B755" s="162"/>
      <c r="C755" s="163"/>
      <c r="D755" s="163"/>
      <c r="E755" s="162"/>
      <c r="F755" s="162"/>
      <c r="G755" s="162"/>
      <c r="H755" s="141"/>
    </row>
    <row r="756" spans="1:8" ht="22.5" customHeight="1" x14ac:dyDescent="0.15">
      <c r="A756" s="161"/>
      <c r="B756" s="162"/>
      <c r="C756" s="163"/>
      <c r="D756" s="163"/>
      <c r="E756" s="162"/>
      <c r="F756" s="162"/>
      <c r="G756" s="162"/>
      <c r="H756" s="141"/>
    </row>
    <row r="757" spans="1:8" ht="22.5" customHeight="1" x14ac:dyDescent="0.15">
      <c r="A757" s="161"/>
      <c r="B757" s="162"/>
      <c r="C757" s="163"/>
      <c r="D757" s="163"/>
      <c r="E757" s="162"/>
      <c r="F757" s="162"/>
      <c r="G757" s="162"/>
      <c r="H757" s="141"/>
    </row>
    <row r="758" spans="1:8" ht="22.5" customHeight="1" x14ac:dyDescent="0.15">
      <c r="A758" s="161"/>
      <c r="B758" s="162"/>
      <c r="C758" s="163"/>
      <c r="D758" s="163"/>
      <c r="E758" s="162"/>
      <c r="F758" s="162"/>
      <c r="G758" s="162"/>
      <c r="H758" s="141"/>
    </row>
    <row r="759" spans="1:8" ht="22.5" customHeight="1" x14ac:dyDescent="0.15">
      <c r="A759" s="161"/>
      <c r="B759" s="162"/>
      <c r="C759" s="163"/>
      <c r="D759" s="163"/>
      <c r="E759" s="162"/>
      <c r="F759" s="162"/>
      <c r="G759" s="162"/>
      <c r="H759" s="141"/>
    </row>
    <row r="760" spans="1:8" ht="22.5" customHeight="1" x14ac:dyDescent="0.15">
      <c r="A760" s="161"/>
      <c r="B760" s="162"/>
      <c r="C760" s="163"/>
      <c r="D760" s="163"/>
      <c r="E760" s="162"/>
      <c r="F760" s="162"/>
      <c r="G760" s="162"/>
      <c r="H760" s="141"/>
    </row>
    <row r="761" spans="1:8" ht="22.5" customHeight="1" x14ac:dyDescent="0.15">
      <c r="A761" s="161"/>
      <c r="B761" s="162"/>
      <c r="C761" s="163"/>
      <c r="D761" s="163"/>
      <c r="E761" s="162"/>
      <c r="F761" s="162"/>
      <c r="G761" s="162"/>
      <c r="H761" s="141"/>
    </row>
    <row r="762" spans="1:8" ht="22.5" customHeight="1" x14ac:dyDescent="0.15">
      <c r="A762" s="161"/>
      <c r="B762" s="162"/>
      <c r="C762" s="163"/>
      <c r="D762" s="163"/>
      <c r="E762" s="162"/>
      <c r="F762" s="162"/>
      <c r="G762" s="162"/>
      <c r="H762" s="141"/>
    </row>
    <row r="763" spans="1:8" ht="22.5" customHeight="1" x14ac:dyDescent="0.15">
      <c r="A763" s="161"/>
      <c r="B763" s="162"/>
      <c r="C763" s="163"/>
      <c r="D763" s="163"/>
      <c r="E763" s="162"/>
      <c r="F763" s="162"/>
      <c r="G763" s="162"/>
      <c r="H763" s="141"/>
    </row>
    <row r="764" spans="1:8" ht="22.5" customHeight="1" x14ac:dyDescent="0.15">
      <c r="A764" s="161"/>
      <c r="B764" s="162"/>
      <c r="C764" s="163"/>
      <c r="D764" s="163"/>
      <c r="E764" s="162"/>
      <c r="F764" s="162"/>
      <c r="G764" s="162"/>
      <c r="H764" s="141"/>
    </row>
    <row r="765" spans="1:8" ht="22.5" customHeight="1" x14ac:dyDescent="0.15">
      <c r="A765" s="161"/>
      <c r="B765" s="162"/>
      <c r="C765" s="163"/>
      <c r="D765" s="163"/>
      <c r="E765" s="162"/>
      <c r="F765" s="162"/>
      <c r="G765" s="162"/>
      <c r="H765" s="141"/>
    </row>
    <row r="766" spans="1:8" ht="22.5" customHeight="1" x14ac:dyDescent="0.15">
      <c r="A766" s="161"/>
      <c r="B766" s="162"/>
      <c r="C766" s="163"/>
      <c r="D766" s="163"/>
      <c r="E766" s="162"/>
      <c r="F766" s="162"/>
      <c r="G766" s="162"/>
      <c r="H766" s="141"/>
    </row>
    <row r="767" spans="1:8" ht="22.5" customHeight="1" x14ac:dyDescent="0.15">
      <c r="A767" s="161"/>
      <c r="B767" s="162"/>
      <c r="C767" s="163"/>
      <c r="D767" s="163"/>
      <c r="E767" s="162"/>
      <c r="F767" s="162"/>
      <c r="G767" s="162"/>
      <c r="H767" s="141"/>
    </row>
    <row r="768" spans="1:8" ht="22.5" customHeight="1" x14ac:dyDescent="0.15">
      <c r="A768" s="161"/>
      <c r="B768" s="162"/>
      <c r="C768" s="163"/>
      <c r="D768" s="163"/>
      <c r="E768" s="162"/>
      <c r="F768" s="162"/>
      <c r="G768" s="162"/>
      <c r="H768" s="141"/>
    </row>
    <row r="769" spans="1:8" ht="22.5" customHeight="1" x14ac:dyDescent="0.15">
      <c r="A769" s="161"/>
      <c r="B769" s="162"/>
      <c r="C769" s="163"/>
      <c r="D769" s="163"/>
      <c r="E769" s="162"/>
      <c r="F769" s="162"/>
      <c r="G769" s="162"/>
      <c r="H769" s="141"/>
    </row>
    <row r="770" spans="1:8" ht="22.5" customHeight="1" x14ac:dyDescent="0.15">
      <c r="A770" s="161"/>
      <c r="B770" s="162"/>
      <c r="C770" s="163"/>
      <c r="D770" s="163"/>
      <c r="E770" s="162"/>
      <c r="F770" s="162"/>
      <c r="G770" s="162"/>
      <c r="H770" s="141"/>
    </row>
    <row r="771" spans="1:8" ht="22.5" customHeight="1" x14ac:dyDescent="0.15">
      <c r="A771" s="161"/>
      <c r="B771" s="162"/>
      <c r="C771" s="163"/>
      <c r="D771" s="163"/>
      <c r="E771" s="162"/>
      <c r="F771" s="162"/>
      <c r="G771" s="162"/>
      <c r="H771" s="141"/>
    </row>
    <row r="772" spans="1:8" ht="22.5" customHeight="1" x14ac:dyDescent="0.15">
      <c r="A772" s="161"/>
      <c r="B772" s="162"/>
      <c r="C772" s="163"/>
      <c r="D772" s="163"/>
      <c r="E772" s="162"/>
      <c r="F772" s="162"/>
      <c r="G772" s="162"/>
      <c r="H772" s="141"/>
    </row>
    <row r="773" spans="1:8" ht="22.5" customHeight="1" x14ac:dyDescent="0.15">
      <c r="A773" s="161"/>
      <c r="B773" s="162"/>
      <c r="C773" s="163"/>
      <c r="D773" s="163"/>
      <c r="E773" s="162"/>
      <c r="F773" s="162"/>
      <c r="G773" s="162"/>
      <c r="H773" s="141"/>
    </row>
    <row r="774" spans="1:8" ht="22.5" customHeight="1" x14ac:dyDescent="0.15">
      <c r="A774" s="161"/>
      <c r="B774" s="162"/>
      <c r="C774" s="163"/>
      <c r="D774" s="163"/>
      <c r="E774" s="162"/>
      <c r="F774" s="162"/>
      <c r="G774" s="162"/>
      <c r="H774" s="141"/>
    </row>
    <row r="775" spans="1:8" ht="22.5" customHeight="1" x14ac:dyDescent="0.15">
      <c r="A775" s="161"/>
      <c r="B775" s="162"/>
      <c r="C775" s="163"/>
      <c r="D775" s="163"/>
      <c r="E775" s="162"/>
      <c r="F775" s="162"/>
      <c r="G775" s="162"/>
      <c r="H775" s="141"/>
    </row>
    <row r="776" spans="1:8" ht="22.5" customHeight="1" x14ac:dyDescent="0.15">
      <c r="A776" s="161"/>
      <c r="B776" s="162"/>
      <c r="C776" s="163"/>
      <c r="D776" s="163"/>
      <c r="E776" s="162"/>
      <c r="F776" s="162"/>
      <c r="G776" s="162"/>
      <c r="H776" s="141"/>
    </row>
    <row r="777" spans="1:8" ht="22.5" customHeight="1" x14ac:dyDescent="0.15">
      <c r="A777" s="161"/>
      <c r="B777" s="162"/>
      <c r="C777" s="163"/>
      <c r="D777" s="163"/>
      <c r="E777" s="162"/>
      <c r="F777" s="162"/>
      <c r="G777" s="162"/>
      <c r="H777" s="141"/>
    </row>
    <row r="778" spans="1:8" ht="22.5" customHeight="1" x14ac:dyDescent="0.15">
      <c r="A778" s="161"/>
      <c r="B778" s="162"/>
      <c r="C778" s="163"/>
      <c r="D778" s="163"/>
      <c r="E778" s="162"/>
      <c r="F778" s="162"/>
      <c r="G778" s="162"/>
      <c r="H778" s="141"/>
    </row>
    <row r="779" spans="1:8" ht="22.5" customHeight="1" x14ac:dyDescent="0.15">
      <c r="A779" s="161"/>
      <c r="B779" s="162"/>
      <c r="C779" s="163"/>
      <c r="D779" s="163"/>
      <c r="E779" s="162"/>
      <c r="F779" s="162"/>
      <c r="G779" s="162"/>
      <c r="H779" s="141"/>
    </row>
    <row r="780" spans="1:8" ht="22.5" customHeight="1" x14ac:dyDescent="0.15">
      <c r="A780" s="161"/>
      <c r="B780" s="162"/>
      <c r="C780" s="163"/>
      <c r="D780" s="163"/>
      <c r="E780" s="162"/>
      <c r="F780" s="162"/>
      <c r="G780" s="162"/>
      <c r="H780" s="141"/>
    </row>
    <row r="781" spans="1:8" ht="22.5" customHeight="1" x14ac:dyDescent="0.15">
      <c r="A781" s="161"/>
      <c r="B781" s="162"/>
      <c r="C781" s="163"/>
      <c r="D781" s="163"/>
      <c r="E781" s="162"/>
      <c r="F781" s="162"/>
      <c r="G781" s="162"/>
      <c r="H781" s="141"/>
    </row>
    <row r="782" spans="1:8" ht="22.5" customHeight="1" x14ac:dyDescent="0.15">
      <c r="A782" s="161"/>
      <c r="B782" s="162"/>
      <c r="C782" s="163"/>
      <c r="D782" s="163"/>
      <c r="E782" s="162"/>
      <c r="F782" s="162"/>
      <c r="G782" s="162"/>
      <c r="H782" s="141"/>
    </row>
    <row r="783" spans="1:8" ht="22.5" customHeight="1" x14ac:dyDescent="0.15">
      <c r="A783" s="161"/>
      <c r="B783" s="162"/>
      <c r="C783" s="163"/>
      <c r="D783" s="163"/>
      <c r="E783" s="162"/>
      <c r="F783" s="162"/>
      <c r="G783" s="162"/>
      <c r="H783" s="141"/>
    </row>
    <row r="784" spans="1:8" ht="22.5" customHeight="1" x14ac:dyDescent="0.15">
      <c r="A784" s="161"/>
      <c r="B784" s="162"/>
      <c r="C784" s="163"/>
      <c r="D784" s="163"/>
      <c r="E784" s="162"/>
      <c r="F784" s="162"/>
      <c r="G784" s="162"/>
      <c r="H784" s="141"/>
    </row>
    <row r="785" spans="1:8" ht="22.5" customHeight="1" x14ac:dyDescent="0.15">
      <c r="A785" s="161"/>
      <c r="B785" s="162"/>
      <c r="C785" s="163"/>
      <c r="D785" s="163"/>
      <c r="E785" s="162"/>
      <c r="F785" s="162"/>
      <c r="G785" s="162"/>
      <c r="H785" s="141"/>
    </row>
    <row r="786" spans="1:8" ht="22.5" customHeight="1" x14ac:dyDescent="0.15">
      <c r="A786" s="161"/>
      <c r="B786" s="162"/>
      <c r="C786" s="163"/>
      <c r="D786" s="163"/>
      <c r="E786" s="162"/>
      <c r="F786" s="162"/>
      <c r="G786" s="162"/>
      <c r="H786" s="141"/>
    </row>
    <row r="787" spans="1:8" ht="22.5" customHeight="1" x14ac:dyDescent="0.15">
      <c r="A787" s="161"/>
      <c r="B787" s="162"/>
      <c r="C787" s="163"/>
      <c r="D787" s="163"/>
      <c r="E787" s="162"/>
      <c r="F787" s="162"/>
      <c r="G787" s="162"/>
      <c r="H787" s="141"/>
    </row>
    <row r="788" spans="1:8" ht="22.5" customHeight="1" x14ac:dyDescent="0.15">
      <c r="A788" s="161"/>
      <c r="B788" s="162"/>
      <c r="C788" s="163"/>
      <c r="D788" s="163"/>
      <c r="E788" s="162"/>
      <c r="F788" s="162"/>
      <c r="G788" s="162"/>
      <c r="H788" s="141"/>
    </row>
    <row r="789" spans="1:8" ht="22.5" customHeight="1" x14ac:dyDescent="0.15">
      <c r="A789" s="161"/>
      <c r="B789" s="162"/>
      <c r="C789" s="163"/>
      <c r="D789" s="163"/>
      <c r="E789" s="162"/>
      <c r="F789" s="162"/>
      <c r="G789" s="162"/>
      <c r="H789" s="141"/>
    </row>
    <row r="790" spans="1:8" ht="22.5" customHeight="1" x14ac:dyDescent="0.15">
      <c r="A790" s="161"/>
      <c r="B790" s="162"/>
      <c r="C790" s="163"/>
      <c r="D790" s="163"/>
      <c r="E790" s="162"/>
      <c r="F790" s="162"/>
      <c r="G790" s="162"/>
      <c r="H790" s="141"/>
    </row>
    <row r="791" spans="1:8" ht="22.5" customHeight="1" x14ac:dyDescent="0.15">
      <c r="A791" s="161"/>
      <c r="B791" s="162"/>
      <c r="C791" s="163"/>
      <c r="D791" s="163"/>
      <c r="E791" s="162"/>
      <c r="F791" s="162"/>
      <c r="G791" s="162"/>
      <c r="H791" s="141"/>
    </row>
    <row r="792" spans="1:8" ht="22.5" customHeight="1" x14ac:dyDescent="0.15">
      <c r="A792" s="161"/>
      <c r="B792" s="162"/>
      <c r="C792" s="163"/>
      <c r="D792" s="163"/>
      <c r="E792" s="162"/>
      <c r="F792" s="162"/>
      <c r="G792" s="162"/>
      <c r="H792" s="141"/>
    </row>
    <row r="793" spans="1:8" ht="22.5" customHeight="1" x14ac:dyDescent="0.15">
      <c r="A793" s="161"/>
      <c r="B793" s="162"/>
      <c r="C793" s="163"/>
      <c r="D793" s="163"/>
      <c r="E793" s="162"/>
      <c r="F793" s="162"/>
      <c r="G793" s="162"/>
      <c r="H793" s="141"/>
    </row>
    <row r="794" spans="1:8" ht="22.5" customHeight="1" x14ac:dyDescent="0.15">
      <c r="A794" s="161"/>
      <c r="B794" s="162"/>
      <c r="C794" s="163"/>
      <c r="D794" s="163"/>
      <c r="E794" s="162"/>
      <c r="F794" s="162"/>
      <c r="G794" s="162"/>
      <c r="H794" s="141"/>
    </row>
    <row r="795" spans="1:8" ht="22.5" customHeight="1" x14ac:dyDescent="0.15">
      <c r="A795" s="161"/>
      <c r="B795" s="162"/>
      <c r="C795" s="163"/>
      <c r="D795" s="163"/>
      <c r="E795" s="162"/>
      <c r="F795" s="162"/>
      <c r="G795" s="162"/>
      <c r="H795" s="141"/>
    </row>
    <row r="796" spans="1:8" ht="22.5" customHeight="1" x14ac:dyDescent="0.15">
      <c r="A796" s="161"/>
      <c r="B796" s="162"/>
      <c r="C796" s="163"/>
      <c r="D796" s="163"/>
      <c r="E796" s="162"/>
      <c r="F796" s="162"/>
      <c r="G796" s="162"/>
      <c r="H796" s="141"/>
    </row>
    <row r="797" spans="1:8" ht="22.5" customHeight="1" x14ac:dyDescent="0.15">
      <c r="A797" s="161"/>
      <c r="B797" s="162"/>
      <c r="C797" s="163"/>
      <c r="D797" s="163"/>
      <c r="E797" s="162"/>
      <c r="F797" s="162"/>
      <c r="G797" s="162"/>
      <c r="H797" s="141"/>
    </row>
    <row r="798" spans="1:8" ht="22.5" customHeight="1" x14ac:dyDescent="0.15">
      <c r="A798" s="161"/>
      <c r="B798" s="162"/>
      <c r="C798" s="163"/>
      <c r="D798" s="163"/>
      <c r="E798" s="162"/>
      <c r="F798" s="162"/>
      <c r="G798" s="162"/>
      <c r="H798" s="141"/>
    </row>
    <row r="799" spans="1:8" ht="22.5" customHeight="1" x14ac:dyDescent="0.15">
      <c r="A799" s="161"/>
      <c r="B799" s="162"/>
      <c r="C799" s="163"/>
      <c r="D799" s="163"/>
      <c r="E799" s="162"/>
      <c r="F799" s="162"/>
      <c r="G799" s="162"/>
      <c r="H799" s="141"/>
    </row>
    <row r="800" spans="1:8" ht="22.5" customHeight="1" x14ac:dyDescent="0.15">
      <c r="A800" s="161"/>
      <c r="B800" s="162"/>
      <c r="C800" s="163"/>
      <c r="D800" s="163"/>
      <c r="E800" s="162"/>
      <c r="F800" s="162"/>
      <c r="G800" s="162"/>
      <c r="H800" s="141"/>
    </row>
    <row r="801" spans="1:8" ht="22.5" customHeight="1" x14ac:dyDescent="0.15">
      <c r="A801" s="161"/>
      <c r="B801" s="162"/>
      <c r="C801" s="163"/>
      <c r="D801" s="163"/>
      <c r="E801" s="162"/>
      <c r="F801" s="162"/>
      <c r="G801" s="162"/>
      <c r="H801" s="141"/>
    </row>
    <row r="802" spans="1:8" ht="22.5" customHeight="1" x14ac:dyDescent="0.15">
      <c r="A802" s="161"/>
      <c r="B802" s="162"/>
      <c r="C802" s="163"/>
      <c r="D802" s="163"/>
      <c r="E802" s="162"/>
      <c r="F802" s="162"/>
      <c r="G802" s="162"/>
      <c r="H802" s="141"/>
    </row>
    <row r="803" spans="1:8" ht="22.5" customHeight="1" x14ac:dyDescent="0.15">
      <c r="A803" s="161"/>
      <c r="B803" s="162"/>
      <c r="C803" s="163"/>
      <c r="D803" s="163"/>
      <c r="E803" s="162"/>
      <c r="F803" s="162"/>
      <c r="G803" s="162"/>
      <c r="H803" s="141"/>
    </row>
    <row r="804" spans="1:8" ht="22.5" customHeight="1" x14ac:dyDescent="0.15">
      <c r="A804" s="161"/>
      <c r="B804" s="162"/>
      <c r="C804" s="163"/>
      <c r="D804" s="163"/>
      <c r="E804" s="162"/>
      <c r="F804" s="162"/>
      <c r="G804" s="162"/>
      <c r="H804" s="141"/>
    </row>
    <row r="805" spans="1:8" ht="22.5" customHeight="1" x14ac:dyDescent="0.15">
      <c r="A805" s="161"/>
      <c r="B805" s="162"/>
      <c r="C805" s="163"/>
      <c r="D805" s="163"/>
      <c r="E805" s="162"/>
      <c r="F805" s="162"/>
      <c r="G805" s="162"/>
      <c r="H805" s="141"/>
    </row>
    <row r="806" spans="1:8" ht="22.5" customHeight="1" x14ac:dyDescent="0.15">
      <c r="A806" s="161"/>
      <c r="B806" s="162"/>
      <c r="C806" s="163"/>
      <c r="D806" s="163"/>
      <c r="E806" s="162"/>
      <c r="F806" s="162"/>
      <c r="G806" s="162"/>
      <c r="H806" s="141"/>
    </row>
    <row r="807" spans="1:8" ht="22.5" customHeight="1" x14ac:dyDescent="0.15">
      <c r="A807" s="161"/>
      <c r="B807" s="162"/>
      <c r="C807" s="163"/>
      <c r="D807" s="163"/>
      <c r="E807" s="162"/>
      <c r="F807" s="162"/>
      <c r="G807" s="162"/>
      <c r="H807" s="141"/>
    </row>
    <row r="808" spans="1:8" ht="22.5" customHeight="1" x14ac:dyDescent="0.15">
      <c r="A808" s="161"/>
      <c r="B808" s="162"/>
      <c r="C808" s="163"/>
      <c r="D808" s="163"/>
      <c r="E808" s="162"/>
      <c r="F808" s="162"/>
      <c r="G808" s="162"/>
      <c r="H808" s="141"/>
    </row>
    <row r="809" spans="1:8" ht="22.5" customHeight="1" x14ac:dyDescent="0.15">
      <c r="A809" s="161"/>
      <c r="B809" s="162"/>
      <c r="C809" s="163"/>
      <c r="D809" s="163"/>
      <c r="E809" s="162"/>
      <c r="F809" s="162"/>
      <c r="G809" s="162"/>
      <c r="H809" s="141"/>
    </row>
    <row r="810" spans="1:8" ht="22.5" customHeight="1" x14ac:dyDescent="0.15">
      <c r="A810" s="161"/>
      <c r="B810" s="162"/>
      <c r="C810" s="163"/>
      <c r="D810" s="163"/>
      <c r="E810" s="162"/>
      <c r="F810" s="162"/>
      <c r="G810" s="162"/>
      <c r="H810" s="141"/>
    </row>
    <row r="811" spans="1:8" ht="22.5" customHeight="1" x14ac:dyDescent="0.15">
      <c r="A811" s="161"/>
      <c r="B811" s="162"/>
      <c r="C811" s="163"/>
      <c r="D811" s="163"/>
      <c r="E811" s="162"/>
      <c r="F811" s="162"/>
      <c r="G811" s="162"/>
      <c r="H811" s="141"/>
    </row>
    <row r="812" spans="1:8" ht="22.5" customHeight="1" x14ac:dyDescent="0.15">
      <c r="A812" s="161"/>
      <c r="B812" s="162"/>
      <c r="C812" s="163"/>
      <c r="D812" s="163"/>
      <c r="E812" s="162"/>
      <c r="F812" s="162"/>
      <c r="G812" s="162"/>
      <c r="H812" s="141"/>
    </row>
    <row r="813" spans="1:8" ht="22.5" customHeight="1" x14ac:dyDescent="0.15">
      <c r="A813" s="161"/>
      <c r="B813" s="162"/>
      <c r="C813" s="163"/>
      <c r="D813" s="163"/>
      <c r="E813" s="162"/>
      <c r="F813" s="162"/>
      <c r="G813" s="162"/>
      <c r="H813" s="141"/>
    </row>
    <row r="814" spans="1:8" ht="22.5" customHeight="1" x14ac:dyDescent="0.15">
      <c r="A814" s="161"/>
      <c r="B814" s="162"/>
      <c r="C814" s="163"/>
      <c r="D814" s="163"/>
      <c r="E814" s="162"/>
      <c r="F814" s="162"/>
      <c r="G814" s="162"/>
      <c r="H814" s="141"/>
    </row>
    <row r="815" spans="1:8" ht="22.5" customHeight="1" x14ac:dyDescent="0.15">
      <c r="A815" s="161"/>
      <c r="B815" s="162"/>
      <c r="C815" s="163"/>
      <c r="D815" s="163"/>
      <c r="E815" s="162"/>
      <c r="F815" s="162"/>
      <c r="G815" s="162"/>
      <c r="H815" s="141"/>
    </row>
    <row r="816" spans="1:8" ht="22.5" customHeight="1" x14ac:dyDescent="0.15">
      <c r="A816" s="161"/>
      <c r="B816" s="162"/>
      <c r="C816" s="163"/>
      <c r="D816" s="163"/>
      <c r="E816" s="162"/>
      <c r="F816" s="162"/>
      <c r="G816" s="162"/>
      <c r="H816" s="141"/>
    </row>
    <row r="817" spans="1:8" ht="22.5" customHeight="1" x14ac:dyDescent="0.15">
      <c r="A817" s="161"/>
      <c r="B817" s="162"/>
      <c r="C817" s="163"/>
      <c r="D817" s="163"/>
      <c r="E817" s="162"/>
      <c r="F817" s="162"/>
      <c r="G817" s="162"/>
      <c r="H817" s="141"/>
    </row>
    <row r="818" spans="1:8" ht="22.5" customHeight="1" x14ac:dyDescent="0.15">
      <c r="A818" s="161"/>
      <c r="B818" s="162"/>
      <c r="C818" s="163"/>
      <c r="D818" s="163"/>
      <c r="E818" s="162"/>
      <c r="F818" s="162"/>
      <c r="G818" s="162"/>
      <c r="H818" s="141"/>
    </row>
    <row r="819" spans="1:8" ht="22.5" customHeight="1" x14ac:dyDescent="0.15">
      <c r="A819" s="161"/>
      <c r="B819" s="162"/>
      <c r="C819" s="163"/>
      <c r="D819" s="163"/>
      <c r="E819" s="162"/>
      <c r="F819" s="162"/>
      <c r="G819" s="162"/>
      <c r="H819" s="141"/>
    </row>
    <row r="820" spans="1:8" ht="22.5" customHeight="1" x14ac:dyDescent="0.15">
      <c r="A820" s="161"/>
      <c r="B820" s="162"/>
      <c r="C820" s="163"/>
      <c r="D820" s="163"/>
      <c r="E820" s="162"/>
      <c r="F820" s="162"/>
      <c r="G820" s="162"/>
      <c r="H820" s="141"/>
    </row>
    <row r="821" spans="1:8" ht="22.5" customHeight="1" x14ac:dyDescent="0.15">
      <c r="A821" s="161"/>
      <c r="B821" s="162"/>
      <c r="C821" s="163"/>
      <c r="D821" s="163"/>
      <c r="E821" s="162"/>
      <c r="F821" s="162"/>
      <c r="G821" s="162"/>
      <c r="H821" s="141"/>
    </row>
    <row r="822" spans="1:8" ht="22.5" customHeight="1" x14ac:dyDescent="0.15">
      <c r="A822" s="161"/>
      <c r="B822" s="162"/>
      <c r="C822" s="163"/>
      <c r="D822" s="163"/>
      <c r="E822" s="162"/>
      <c r="F822" s="162"/>
      <c r="G822" s="162"/>
      <c r="H822" s="141"/>
    </row>
    <row r="823" spans="1:8" ht="22.5" customHeight="1" x14ac:dyDescent="0.15">
      <c r="A823" s="161"/>
      <c r="B823" s="162"/>
      <c r="C823" s="163"/>
      <c r="D823" s="163"/>
      <c r="E823" s="162"/>
      <c r="F823" s="162"/>
      <c r="G823" s="162"/>
      <c r="H823" s="141"/>
    </row>
    <row r="824" spans="1:8" ht="22.5" customHeight="1" x14ac:dyDescent="0.15">
      <c r="A824" s="161"/>
      <c r="B824" s="162"/>
      <c r="C824" s="163"/>
      <c r="D824" s="163"/>
      <c r="E824" s="162"/>
      <c r="F824" s="162"/>
      <c r="G824" s="162"/>
      <c r="H824" s="141"/>
    </row>
    <row r="825" spans="1:8" ht="22.5" customHeight="1" x14ac:dyDescent="0.15">
      <c r="A825" s="161"/>
      <c r="B825" s="162"/>
      <c r="C825" s="163"/>
      <c r="D825" s="163"/>
      <c r="E825" s="162"/>
      <c r="F825" s="162"/>
      <c r="G825" s="162"/>
      <c r="H825" s="141"/>
    </row>
    <row r="826" spans="1:8" ht="22.5" customHeight="1" x14ac:dyDescent="0.15">
      <c r="A826" s="161"/>
      <c r="B826" s="162"/>
      <c r="C826" s="163"/>
      <c r="D826" s="163"/>
      <c r="E826" s="162"/>
      <c r="F826" s="162"/>
      <c r="G826" s="162"/>
      <c r="H826" s="141"/>
    </row>
    <row r="827" spans="1:8" ht="22.5" customHeight="1" x14ac:dyDescent="0.15">
      <c r="A827" s="161"/>
      <c r="B827" s="162"/>
      <c r="C827" s="163"/>
      <c r="D827" s="163"/>
      <c r="E827" s="162"/>
      <c r="F827" s="162"/>
      <c r="G827" s="162"/>
      <c r="H827" s="141"/>
    </row>
    <row r="828" spans="1:8" ht="22.5" customHeight="1" x14ac:dyDescent="0.15">
      <c r="A828" s="161"/>
      <c r="B828" s="162"/>
      <c r="C828" s="163"/>
      <c r="D828" s="163"/>
      <c r="E828" s="162"/>
      <c r="F828" s="162"/>
      <c r="G828" s="162"/>
      <c r="H828" s="141"/>
    </row>
    <row r="829" spans="1:8" ht="22.5" customHeight="1" x14ac:dyDescent="0.15">
      <c r="A829" s="161"/>
      <c r="B829" s="162"/>
      <c r="C829" s="163"/>
      <c r="D829" s="163"/>
      <c r="E829" s="162"/>
      <c r="F829" s="162"/>
      <c r="G829" s="162"/>
      <c r="H829" s="141"/>
    </row>
    <row r="830" spans="1:8" ht="22.5" customHeight="1" x14ac:dyDescent="0.15">
      <c r="A830" s="161"/>
      <c r="B830" s="162"/>
      <c r="C830" s="163"/>
      <c r="D830" s="163"/>
      <c r="E830" s="162"/>
      <c r="F830" s="162"/>
      <c r="G830" s="162"/>
      <c r="H830" s="141"/>
    </row>
    <row r="831" spans="1:8" ht="22.5" customHeight="1" x14ac:dyDescent="0.15">
      <c r="A831" s="161"/>
      <c r="B831" s="162"/>
      <c r="C831" s="163"/>
      <c r="D831" s="163"/>
      <c r="E831" s="162"/>
      <c r="F831" s="162"/>
      <c r="G831" s="162"/>
      <c r="H831" s="141"/>
    </row>
    <row r="832" spans="1:8" ht="22.5" customHeight="1" x14ac:dyDescent="0.15">
      <c r="A832" s="161"/>
      <c r="B832" s="162"/>
      <c r="C832" s="163"/>
      <c r="D832" s="163"/>
      <c r="E832" s="162"/>
      <c r="F832" s="162"/>
      <c r="G832" s="162"/>
      <c r="H832" s="141"/>
    </row>
    <row r="833" spans="1:8" ht="22.5" customHeight="1" x14ac:dyDescent="0.15">
      <c r="A833" s="161"/>
      <c r="B833" s="162"/>
      <c r="C833" s="163"/>
      <c r="D833" s="163"/>
      <c r="E833" s="162"/>
      <c r="F833" s="162"/>
      <c r="G833" s="162"/>
      <c r="H833" s="141"/>
    </row>
    <row r="834" spans="1:8" ht="22.5" customHeight="1" x14ac:dyDescent="0.15">
      <c r="A834" s="161"/>
      <c r="B834" s="162"/>
      <c r="C834" s="163"/>
      <c r="D834" s="163"/>
      <c r="E834" s="162"/>
      <c r="F834" s="162"/>
      <c r="G834" s="162"/>
      <c r="H834" s="141"/>
    </row>
    <row r="835" spans="1:8" ht="22.5" customHeight="1" x14ac:dyDescent="0.15">
      <c r="A835" s="161"/>
      <c r="B835" s="162"/>
      <c r="C835" s="163"/>
      <c r="D835" s="163"/>
      <c r="E835" s="162"/>
      <c r="F835" s="162"/>
      <c r="G835" s="162"/>
      <c r="H835" s="141"/>
    </row>
    <row r="836" spans="1:8" ht="22.5" customHeight="1" x14ac:dyDescent="0.15">
      <c r="A836" s="161"/>
      <c r="B836" s="162"/>
      <c r="C836" s="163"/>
      <c r="D836" s="163"/>
      <c r="E836" s="162"/>
      <c r="F836" s="162"/>
      <c r="G836" s="162"/>
      <c r="H836" s="141"/>
    </row>
    <row r="837" spans="1:8" ht="22.5" customHeight="1" x14ac:dyDescent="0.15">
      <c r="A837" s="161"/>
      <c r="B837" s="162"/>
      <c r="C837" s="163"/>
      <c r="D837" s="163"/>
      <c r="E837" s="162"/>
      <c r="F837" s="162"/>
      <c r="G837" s="162"/>
      <c r="H837" s="141"/>
    </row>
    <row r="838" spans="1:8" ht="22.5" customHeight="1" x14ac:dyDescent="0.15">
      <c r="A838" s="161"/>
      <c r="B838" s="162"/>
      <c r="C838" s="163"/>
      <c r="D838" s="163"/>
      <c r="E838" s="162"/>
      <c r="F838" s="162"/>
      <c r="G838" s="162"/>
      <c r="H838" s="141"/>
    </row>
    <row r="839" spans="1:8" ht="22.5" customHeight="1" x14ac:dyDescent="0.15">
      <c r="A839" s="161"/>
      <c r="B839" s="162"/>
      <c r="C839" s="163"/>
      <c r="D839" s="163"/>
      <c r="E839" s="162"/>
      <c r="F839" s="162"/>
      <c r="G839" s="162"/>
      <c r="H839" s="141"/>
    </row>
    <row r="840" spans="1:8" ht="22.5" customHeight="1" x14ac:dyDescent="0.15">
      <c r="A840" s="161"/>
      <c r="B840" s="162"/>
      <c r="C840" s="163"/>
      <c r="D840" s="163"/>
      <c r="E840" s="162"/>
      <c r="F840" s="162"/>
      <c r="G840" s="162"/>
      <c r="H840" s="141"/>
    </row>
    <row r="841" spans="1:8" ht="22.5" customHeight="1" x14ac:dyDescent="0.15">
      <c r="A841" s="161"/>
      <c r="B841" s="162"/>
      <c r="C841" s="163"/>
      <c r="D841" s="163"/>
      <c r="E841" s="162"/>
      <c r="F841" s="162"/>
      <c r="G841" s="162"/>
      <c r="H841" s="141"/>
    </row>
    <row r="842" spans="1:8" ht="22.5" customHeight="1" x14ac:dyDescent="0.15">
      <c r="A842" s="161"/>
      <c r="B842" s="162"/>
      <c r="C842" s="163"/>
      <c r="D842" s="163"/>
      <c r="E842" s="162"/>
      <c r="F842" s="162"/>
      <c r="G842" s="162"/>
      <c r="H842" s="141"/>
    </row>
    <row r="843" spans="1:8" ht="22.5" customHeight="1" x14ac:dyDescent="0.15">
      <c r="A843" s="161"/>
      <c r="B843" s="162"/>
      <c r="C843" s="163"/>
      <c r="D843" s="163"/>
      <c r="E843" s="162"/>
      <c r="F843" s="162"/>
      <c r="G843" s="162"/>
      <c r="H843" s="141"/>
    </row>
    <row r="844" spans="1:8" ht="22.5" customHeight="1" x14ac:dyDescent="0.15">
      <c r="A844" s="161"/>
      <c r="B844" s="162"/>
      <c r="C844" s="163"/>
      <c r="D844" s="163"/>
      <c r="E844" s="162"/>
      <c r="F844" s="162"/>
      <c r="G844" s="162"/>
      <c r="H844" s="141"/>
    </row>
    <row r="845" spans="1:8" ht="22.5" customHeight="1" x14ac:dyDescent="0.15">
      <c r="A845" s="161"/>
      <c r="B845" s="162"/>
      <c r="C845" s="163"/>
      <c r="D845" s="163"/>
      <c r="E845" s="162"/>
      <c r="F845" s="162"/>
      <c r="G845" s="162"/>
      <c r="H845" s="141"/>
    </row>
    <row r="846" spans="1:8" ht="22.5" customHeight="1" x14ac:dyDescent="0.15">
      <c r="A846" s="161"/>
      <c r="B846" s="162"/>
      <c r="C846" s="163"/>
      <c r="D846" s="163"/>
      <c r="E846" s="162"/>
      <c r="F846" s="162"/>
      <c r="G846" s="162"/>
      <c r="H846" s="141"/>
    </row>
    <row r="847" spans="1:8" ht="22.5" customHeight="1" x14ac:dyDescent="0.15">
      <c r="A847" s="161"/>
      <c r="B847" s="162"/>
      <c r="C847" s="163"/>
      <c r="D847" s="163"/>
      <c r="E847" s="162"/>
      <c r="F847" s="162"/>
      <c r="G847" s="162"/>
      <c r="H847" s="141"/>
    </row>
    <row r="848" spans="1:8" ht="22.5" customHeight="1" x14ac:dyDescent="0.15">
      <c r="A848" s="161"/>
      <c r="B848" s="162"/>
      <c r="C848" s="163"/>
      <c r="D848" s="163"/>
      <c r="E848" s="162"/>
      <c r="F848" s="162"/>
      <c r="G848" s="162"/>
      <c r="H848" s="141"/>
    </row>
    <row r="849" spans="1:8" ht="22.5" customHeight="1" x14ac:dyDescent="0.15">
      <c r="A849" s="161"/>
      <c r="B849" s="162"/>
      <c r="C849" s="163"/>
      <c r="D849" s="163"/>
      <c r="E849" s="162"/>
      <c r="F849" s="162"/>
      <c r="G849" s="162"/>
      <c r="H849" s="141"/>
    </row>
    <row r="850" spans="1:8" ht="22.5" customHeight="1" x14ac:dyDescent="0.15">
      <c r="A850" s="161"/>
      <c r="B850" s="162"/>
      <c r="C850" s="163"/>
      <c r="D850" s="163"/>
      <c r="E850" s="162"/>
      <c r="F850" s="162"/>
      <c r="G850" s="162"/>
      <c r="H850" s="141"/>
    </row>
    <row r="851" spans="1:8" ht="22.5" customHeight="1" x14ac:dyDescent="0.15">
      <c r="A851" s="161"/>
      <c r="B851" s="162"/>
      <c r="C851" s="163"/>
      <c r="D851" s="163"/>
      <c r="E851" s="162"/>
      <c r="F851" s="162"/>
      <c r="G851" s="162"/>
      <c r="H851" s="141"/>
    </row>
    <row r="852" spans="1:8" ht="22.5" customHeight="1" x14ac:dyDescent="0.15">
      <c r="A852" s="161"/>
      <c r="B852" s="162"/>
      <c r="C852" s="163"/>
      <c r="D852" s="163"/>
      <c r="E852" s="162"/>
      <c r="F852" s="162"/>
      <c r="G852" s="162"/>
      <c r="H852" s="141"/>
    </row>
    <row r="853" spans="1:8" ht="22.5" customHeight="1" x14ac:dyDescent="0.15">
      <c r="A853" s="161"/>
      <c r="B853" s="162"/>
      <c r="C853" s="163"/>
      <c r="D853" s="163"/>
      <c r="E853" s="162"/>
      <c r="F853" s="162"/>
      <c r="G853" s="162"/>
      <c r="H853" s="141"/>
    </row>
    <row r="854" spans="1:8" ht="22.5" customHeight="1" x14ac:dyDescent="0.15">
      <c r="A854" s="161"/>
      <c r="B854" s="162"/>
      <c r="C854" s="163"/>
      <c r="D854" s="163"/>
      <c r="E854" s="162"/>
      <c r="F854" s="162"/>
      <c r="G854" s="162"/>
      <c r="H854" s="141"/>
    </row>
    <row r="855" spans="1:8" ht="22.5" customHeight="1" x14ac:dyDescent="0.15">
      <c r="A855" s="161"/>
      <c r="B855" s="162"/>
      <c r="C855" s="163"/>
      <c r="D855" s="163"/>
      <c r="E855" s="162"/>
      <c r="F855" s="162"/>
      <c r="G855" s="162"/>
      <c r="H855" s="141"/>
    </row>
    <row r="856" spans="1:8" ht="22.5" customHeight="1" x14ac:dyDescent="0.15">
      <c r="A856" s="161"/>
      <c r="B856" s="162"/>
      <c r="C856" s="163"/>
      <c r="D856" s="163"/>
      <c r="E856" s="162"/>
      <c r="F856" s="162"/>
      <c r="G856" s="162"/>
      <c r="H856" s="141"/>
    </row>
    <row r="857" spans="1:8" ht="22.5" customHeight="1" x14ac:dyDescent="0.15">
      <c r="A857" s="161"/>
      <c r="B857" s="162"/>
      <c r="C857" s="163"/>
      <c r="D857" s="163"/>
      <c r="E857" s="162"/>
      <c r="F857" s="162"/>
      <c r="G857" s="162"/>
      <c r="H857" s="141"/>
    </row>
    <row r="858" spans="1:8" ht="22.5" customHeight="1" x14ac:dyDescent="0.15">
      <c r="A858" s="161"/>
      <c r="B858" s="162"/>
      <c r="C858" s="163"/>
      <c r="D858" s="163"/>
      <c r="E858" s="162"/>
      <c r="F858" s="162"/>
      <c r="G858" s="162"/>
      <c r="H858" s="141"/>
    </row>
    <row r="859" spans="1:8" ht="22.5" customHeight="1" x14ac:dyDescent="0.15">
      <c r="A859" s="161"/>
      <c r="B859" s="162"/>
      <c r="C859" s="163"/>
      <c r="D859" s="163"/>
      <c r="E859" s="162"/>
      <c r="F859" s="162"/>
      <c r="G859" s="162"/>
      <c r="H859" s="141"/>
    </row>
    <row r="860" spans="1:8" ht="22.5" customHeight="1" x14ac:dyDescent="0.15">
      <c r="A860" s="161"/>
      <c r="B860" s="162"/>
      <c r="C860" s="163"/>
      <c r="D860" s="163"/>
      <c r="E860" s="162"/>
      <c r="F860" s="162"/>
      <c r="G860" s="162"/>
      <c r="H860" s="141"/>
    </row>
    <row r="861" spans="1:8" ht="22.5" customHeight="1" x14ac:dyDescent="0.15">
      <c r="A861" s="161"/>
      <c r="B861" s="162"/>
      <c r="C861" s="163"/>
      <c r="D861" s="163"/>
      <c r="E861" s="162"/>
      <c r="F861" s="162"/>
      <c r="G861" s="162"/>
      <c r="H861" s="141"/>
    </row>
    <row r="862" spans="1:8" ht="22.5" customHeight="1" x14ac:dyDescent="0.15">
      <c r="A862" s="161"/>
      <c r="B862" s="162"/>
      <c r="C862" s="163"/>
      <c r="D862" s="163"/>
      <c r="E862" s="162"/>
      <c r="F862" s="162"/>
      <c r="G862" s="162"/>
      <c r="H862" s="141"/>
    </row>
    <row r="863" spans="1:8" ht="22.5" customHeight="1" x14ac:dyDescent="0.15">
      <c r="A863" s="161"/>
      <c r="B863" s="162"/>
      <c r="C863" s="163"/>
      <c r="D863" s="163"/>
      <c r="E863" s="162"/>
      <c r="F863" s="162"/>
      <c r="G863" s="162"/>
      <c r="H863" s="141"/>
    </row>
    <row r="864" spans="1:8" ht="22.5" customHeight="1" x14ac:dyDescent="0.15">
      <c r="A864" s="161"/>
      <c r="B864" s="162"/>
      <c r="C864" s="163"/>
      <c r="D864" s="163"/>
      <c r="E864" s="162"/>
      <c r="F864" s="162"/>
      <c r="G864" s="162"/>
      <c r="H864" s="141"/>
    </row>
    <row r="865" spans="1:8" ht="22.5" customHeight="1" x14ac:dyDescent="0.15">
      <c r="A865" s="161"/>
      <c r="B865" s="162"/>
      <c r="C865" s="163"/>
      <c r="D865" s="163"/>
      <c r="E865" s="162"/>
      <c r="F865" s="162"/>
      <c r="G865" s="162"/>
      <c r="H865" s="141"/>
    </row>
    <row r="866" spans="1:8" ht="22.5" customHeight="1" x14ac:dyDescent="0.15">
      <c r="A866" s="161"/>
      <c r="B866" s="162"/>
      <c r="C866" s="163"/>
      <c r="D866" s="163"/>
      <c r="E866" s="162"/>
      <c r="F866" s="162"/>
      <c r="G866" s="162"/>
      <c r="H866" s="141"/>
    </row>
    <row r="867" spans="1:8" ht="22.5" customHeight="1" x14ac:dyDescent="0.15">
      <c r="A867" s="161"/>
      <c r="B867" s="162"/>
      <c r="C867" s="163"/>
      <c r="D867" s="163"/>
      <c r="E867" s="162"/>
      <c r="F867" s="162"/>
      <c r="G867" s="162"/>
      <c r="H867" s="141"/>
    </row>
    <row r="868" spans="1:8" ht="22.5" customHeight="1" x14ac:dyDescent="0.15">
      <c r="A868" s="161"/>
      <c r="B868" s="162"/>
      <c r="C868" s="163"/>
      <c r="D868" s="163"/>
      <c r="E868" s="162"/>
      <c r="F868" s="162"/>
      <c r="G868" s="162"/>
      <c r="H868" s="141"/>
    </row>
    <row r="869" spans="1:8" ht="22.5" customHeight="1" x14ac:dyDescent="0.15">
      <c r="A869" s="161"/>
      <c r="B869" s="162"/>
      <c r="C869" s="163"/>
      <c r="D869" s="163"/>
      <c r="E869" s="162"/>
      <c r="F869" s="162"/>
      <c r="G869" s="162"/>
      <c r="H869" s="141"/>
    </row>
    <row r="870" spans="1:8" ht="22.5" customHeight="1" x14ac:dyDescent="0.15">
      <c r="A870" s="161"/>
      <c r="B870" s="162"/>
      <c r="C870" s="163"/>
      <c r="D870" s="163"/>
      <c r="E870" s="162"/>
      <c r="F870" s="162"/>
      <c r="G870" s="162"/>
      <c r="H870" s="141"/>
    </row>
    <row r="871" spans="1:8" ht="22.5" customHeight="1" x14ac:dyDescent="0.15">
      <c r="A871" s="161"/>
      <c r="B871" s="162"/>
      <c r="C871" s="163"/>
      <c r="D871" s="163"/>
      <c r="E871" s="162"/>
      <c r="F871" s="162"/>
      <c r="G871" s="162"/>
      <c r="H871" s="141"/>
    </row>
    <row r="872" spans="1:8" ht="22.5" customHeight="1" x14ac:dyDescent="0.15">
      <c r="A872" s="161"/>
      <c r="B872" s="162"/>
      <c r="C872" s="163"/>
      <c r="D872" s="163"/>
      <c r="E872" s="162"/>
      <c r="F872" s="162"/>
      <c r="G872" s="162"/>
      <c r="H872" s="141"/>
    </row>
    <row r="873" spans="1:8" ht="22.5" customHeight="1" x14ac:dyDescent="0.15">
      <c r="A873" s="161"/>
      <c r="B873" s="162"/>
      <c r="C873" s="163"/>
      <c r="D873" s="163"/>
      <c r="E873" s="162"/>
      <c r="F873" s="162"/>
      <c r="G873" s="162"/>
      <c r="H873" s="141"/>
    </row>
    <row r="874" spans="1:8" ht="22.5" customHeight="1" x14ac:dyDescent="0.15">
      <c r="A874" s="161"/>
      <c r="B874" s="162"/>
      <c r="C874" s="163"/>
      <c r="D874" s="163"/>
      <c r="E874" s="162"/>
      <c r="F874" s="162"/>
      <c r="G874" s="162"/>
      <c r="H874" s="141"/>
    </row>
    <row r="875" spans="1:8" ht="22.5" customHeight="1" x14ac:dyDescent="0.15">
      <c r="A875" s="161"/>
      <c r="B875" s="162"/>
      <c r="C875" s="163"/>
      <c r="D875" s="163"/>
      <c r="E875" s="162"/>
      <c r="F875" s="162"/>
      <c r="G875" s="162"/>
      <c r="H875" s="141"/>
    </row>
    <row r="876" spans="1:8" ht="22.5" customHeight="1" x14ac:dyDescent="0.15">
      <c r="A876" s="161"/>
      <c r="B876" s="162"/>
      <c r="C876" s="163"/>
      <c r="D876" s="163"/>
      <c r="E876" s="162"/>
      <c r="F876" s="162"/>
      <c r="G876" s="162"/>
      <c r="H876" s="141"/>
    </row>
    <row r="877" spans="1:8" ht="22.5" customHeight="1" x14ac:dyDescent="0.15">
      <c r="A877" s="161"/>
      <c r="B877" s="162"/>
      <c r="C877" s="163"/>
      <c r="D877" s="163"/>
      <c r="E877" s="162"/>
      <c r="F877" s="162"/>
      <c r="G877" s="162"/>
      <c r="H877" s="141"/>
    </row>
    <row r="878" spans="1:8" ht="22.5" customHeight="1" x14ac:dyDescent="0.15">
      <c r="A878" s="161"/>
      <c r="B878" s="162"/>
      <c r="C878" s="163"/>
      <c r="D878" s="163"/>
      <c r="E878" s="162"/>
      <c r="F878" s="162"/>
      <c r="G878" s="162"/>
      <c r="H878" s="141"/>
    </row>
    <row r="879" spans="1:8" ht="22.5" customHeight="1" x14ac:dyDescent="0.15">
      <c r="A879" s="161"/>
      <c r="B879" s="162"/>
      <c r="C879" s="163"/>
      <c r="D879" s="163"/>
      <c r="E879" s="162"/>
      <c r="F879" s="162"/>
      <c r="G879" s="162"/>
      <c r="H879" s="141"/>
    </row>
    <row r="880" spans="1:8" ht="22.5" customHeight="1" x14ac:dyDescent="0.15">
      <c r="A880" s="161"/>
      <c r="B880" s="162"/>
      <c r="C880" s="163"/>
      <c r="D880" s="163"/>
      <c r="E880" s="162"/>
      <c r="F880" s="162"/>
      <c r="G880" s="162"/>
      <c r="H880" s="141"/>
    </row>
    <row r="881" spans="1:8" ht="22.5" customHeight="1" x14ac:dyDescent="0.15">
      <c r="A881" s="161"/>
      <c r="B881" s="162"/>
      <c r="C881" s="163"/>
      <c r="D881" s="163"/>
      <c r="E881" s="162"/>
      <c r="F881" s="162"/>
      <c r="G881" s="162"/>
      <c r="H881" s="141"/>
    </row>
    <row r="882" spans="1:8" ht="22.5" customHeight="1" x14ac:dyDescent="0.15">
      <c r="A882" s="161"/>
      <c r="B882" s="162"/>
      <c r="C882" s="163"/>
      <c r="D882" s="163"/>
      <c r="E882" s="162"/>
      <c r="F882" s="162"/>
      <c r="G882" s="162"/>
      <c r="H882" s="141"/>
    </row>
    <row r="883" spans="1:8" ht="22.5" customHeight="1" x14ac:dyDescent="0.15">
      <c r="A883" s="161"/>
      <c r="B883" s="162"/>
      <c r="C883" s="163"/>
      <c r="D883" s="163"/>
      <c r="E883" s="162"/>
      <c r="F883" s="162"/>
      <c r="G883" s="162"/>
      <c r="H883" s="141"/>
    </row>
    <row r="884" spans="1:8" ht="22.5" customHeight="1" x14ac:dyDescent="0.15">
      <c r="A884" s="161"/>
      <c r="B884" s="162"/>
      <c r="C884" s="163"/>
      <c r="D884" s="163"/>
      <c r="E884" s="162"/>
      <c r="F884" s="162"/>
      <c r="G884" s="162"/>
      <c r="H884" s="141"/>
    </row>
    <row r="885" spans="1:8" ht="22.5" customHeight="1" x14ac:dyDescent="0.15">
      <c r="A885" s="161"/>
      <c r="B885" s="162"/>
      <c r="C885" s="163"/>
      <c r="D885" s="163"/>
      <c r="E885" s="162"/>
      <c r="F885" s="162"/>
      <c r="G885" s="162"/>
      <c r="H885" s="141"/>
    </row>
    <row r="886" spans="1:8" ht="22.5" customHeight="1" x14ac:dyDescent="0.15">
      <c r="A886" s="161"/>
      <c r="B886" s="162"/>
      <c r="C886" s="163"/>
      <c r="D886" s="163"/>
      <c r="E886" s="162"/>
      <c r="F886" s="162"/>
      <c r="G886" s="162"/>
      <c r="H886" s="141"/>
    </row>
    <row r="887" spans="1:8" ht="22.5" customHeight="1" x14ac:dyDescent="0.15">
      <c r="A887" s="161"/>
      <c r="B887" s="162"/>
      <c r="C887" s="163"/>
      <c r="D887" s="163"/>
      <c r="E887" s="162"/>
      <c r="F887" s="162"/>
      <c r="G887" s="162"/>
      <c r="H887" s="141"/>
    </row>
    <row r="888" spans="1:8" ht="22.5" customHeight="1" x14ac:dyDescent="0.15">
      <c r="A888" s="161"/>
      <c r="B888" s="162"/>
      <c r="C888" s="163"/>
      <c r="D888" s="163"/>
      <c r="E888" s="162"/>
      <c r="F888" s="162"/>
      <c r="G888" s="162"/>
      <c r="H888" s="141"/>
    </row>
    <row r="889" spans="1:8" ht="22.5" customHeight="1" x14ac:dyDescent="0.15">
      <c r="A889" s="161"/>
      <c r="B889" s="162"/>
      <c r="C889" s="163"/>
      <c r="D889" s="163"/>
      <c r="E889" s="162"/>
      <c r="F889" s="162"/>
      <c r="G889" s="162"/>
      <c r="H889" s="141"/>
    </row>
    <row r="890" spans="1:8" ht="22.5" customHeight="1" x14ac:dyDescent="0.15">
      <c r="A890" s="161"/>
      <c r="B890" s="162"/>
      <c r="C890" s="163"/>
      <c r="D890" s="163"/>
      <c r="E890" s="162"/>
      <c r="F890" s="162"/>
      <c r="G890" s="162"/>
      <c r="H890" s="141"/>
    </row>
    <row r="891" spans="1:8" ht="22.5" customHeight="1" x14ac:dyDescent="0.15">
      <c r="A891" s="161"/>
      <c r="B891" s="162"/>
      <c r="C891" s="163"/>
      <c r="D891" s="163"/>
      <c r="E891" s="162"/>
      <c r="F891" s="162"/>
      <c r="G891" s="162"/>
      <c r="H891" s="141"/>
    </row>
    <row r="892" spans="1:8" ht="22.5" customHeight="1" x14ac:dyDescent="0.15">
      <c r="A892" s="161"/>
      <c r="B892" s="162"/>
      <c r="C892" s="163"/>
      <c r="D892" s="163"/>
      <c r="E892" s="162"/>
      <c r="F892" s="162"/>
      <c r="G892" s="162"/>
      <c r="H892" s="141"/>
    </row>
    <row r="893" spans="1:8" ht="22.5" customHeight="1" x14ac:dyDescent="0.15">
      <c r="A893" s="161"/>
      <c r="B893" s="162"/>
      <c r="C893" s="163"/>
      <c r="D893" s="163"/>
      <c r="E893" s="162"/>
      <c r="F893" s="162"/>
      <c r="G893" s="162"/>
      <c r="H893" s="141"/>
    </row>
    <row r="894" spans="1:8" ht="22.5" customHeight="1" x14ac:dyDescent="0.15">
      <c r="A894" s="161"/>
      <c r="B894" s="162"/>
      <c r="C894" s="163"/>
      <c r="D894" s="163"/>
      <c r="E894" s="162"/>
      <c r="F894" s="162"/>
      <c r="G894" s="162"/>
      <c r="H894" s="141"/>
    </row>
    <row r="895" spans="1:8" ht="22.5" customHeight="1" x14ac:dyDescent="0.15">
      <c r="A895" s="161"/>
      <c r="B895" s="162"/>
      <c r="C895" s="163"/>
      <c r="D895" s="163"/>
      <c r="E895" s="162"/>
      <c r="F895" s="162"/>
      <c r="G895" s="162"/>
      <c r="H895" s="141"/>
    </row>
    <row r="896" spans="1:8" ht="22.5" customHeight="1" x14ac:dyDescent="0.15">
      <c r="A896" s="161"/>
      <c r="B896" s="162"/>
      <c r="C896" s="163"/>
      <c r="D896" s="163"/>
      <c r="E896" s="162"/>
      <c r="F896" s="162"/>
      <c r="G896" s="162"/>
      <c r="H896" s="141"/>
    </row>
    <row r="897" spans="1:8" ht="22.5" customHeight="1" x14ac:dyDescent="0.15">
      <c r="A897" s="161"/>
      <c r="B897" s="162"/>
      <c r="C897" s="163"/>
      <c r="D897" s="163"/>
      <c r="E897" s="162"/>
      <c r="F897" s="162"/>
      <c r="G897" s="162"/>
      <c r="H897" s="141"/>
    </row>
    <row r="898" spans="1:8" ht="22.5" customHeight="1" x14ac:dyDescent="0.15">
      <c r="A898" s="161"/>
      <c r="B898" s="162"/>
      <c r="C898" s="163"/>
      <c r="D898" s="163"/>
      <c r="E898" s="162"/>
      <c r="F898" s="162"/>
      <c r="G898" s="162"/>
      <c r="H898" s="141"/>
    </row>
    <row r="899" spans="1:8" ht="22.5" customHeight="1" x14ac:dyDescent="0.15">
      <c r="A899" s="161"/>
      <c r="B899" s="162"/>
      <c r="C899" s="163"/>
      <c r="D899" s="163"/>
      <c r="E899" s="162"/>
      <c r="F899" s="162"/>
      <c r="G899" s="162"/>
      <c r="H899" s="141"/>
    </row>
    <row r="900" spans="1:8" ht="22.5" customHeight="1" x14ac:dyDescent="0.15">
      <c r="A900" s="161"/>
      <c r="B900" s="162"/>
      <c r="C900" s="163"/>
      <c r="D900" s="163"/>
      <c r="E900" s="162"/>
      <c r="F900" s="162"/>
      <c r="G900" s="162"/>
      <c r="H900" s="141"/>
    </row>
    <row r="901" spans="1:8" ht="22.5" customHeight="1" x14ac:dyDescent="0.15">
      <c r="A901" s="161"/>
      <c r="B901" s="162"/>
      <c r="C901" s="163"/>
      <c r="D901" s="163"/>
      <c r="E901" s="162"/>
      <c r="F901" s="162"/>
      <c r="G901" s="162"/>
      <c r="H901" s="141"/>
    </row>
    <row r="902" spans="1:8" ht="22.5" customHeight="1" x14ac:dyDescent="0.15">
      <c r="A902" s="161"/>
      <c r="B902" s="162"/>
      <c r="C902" s="163"/>
      <c r="D902" s="163"/>
      <c r="E902" s="162"/>
      <c r="F902" s="162"/>
      <c r="G902" s="162"/>
      <c r="H902" s="141"/>
    </row>
    <row r="903" spans="1:8" ht="22.5" customHeight="1" x14ac:dyDescent="0.15">
      <c r="A903" s="161"/>
      <c r="B903" s="162"/>
      <c r="C903" s="163"/>
      <c r="D903" s="163"/>
      <c r="E903" s="162"/>
      <c r="F903" s="162"/>
      <c r="G903" s="162"/>
      <c r="H903" s="141"/>
    </row>
    <row r="904" spans="1:8" ht="22.5" customHeight="1" x14ac:dyDescent="0.15">
      <c r="A904" s="161"/>
      <c r="B904" s="162"/>
      <c r="C904" s="163"/>
      <c r="D904" s="163"/>
      <c r="E904" s="162"/>
      <c r="F904" s="162"/>
      <c r="G904" s="162"/>
      <c r="H904" s="141"/>
    </row>
    <row r="905" spans="1:8" ht="22.5" customHeight="1" x14ac:dyDescent="0.15">
      <c r="A905" s="161"/>
      <c r="B905" s="162"/>
      <c r="C905" s="163"/>
      <c r="D905" s="163"/>
      <c r="E905" s="162"/>
      <c r="F905" s="162"/>
      <c r="G905" s="162"/>
      <c r="H905" s="141"/>
    </row>
    <row r="906" spans="1:8" ht="22.5" customHeight="1" x14ac:dyDescent="0.15">
      <c r="A906" s="161"/>
      <c r="B906" s="162"/>
      <c r="C906" s="163"/>
      <c r="D906" s="163"/>
      <c r="E906" s="162"/>
      <c r="F906" s="162"/>
      <c r="G906" s="162"/>
      <c r="H906" s="141"/>
    </row>
    <row r="907" spans="1:8" ht="22.5" customHeight="1" x14ac:dyDescent="0.15">
      <c r="A907" s="161"/>
      <c r="B907" s="162"/>
      <c r="C907" s="163"/>
      <c r="D907" s="163"/>
      <c r="E907" s="162"/>
      <c r="F907" s="162"/>
      <c r="G907" s="162"/>
      <c r="H907" s="141"/>
    </row>
    <row r="908" spans="1:8" ht="22.5" customHeight="1" x14ac:dyDescent="0.15">
      <c r="A908" s="161"/>
      <c r="B908" s="162"/>
      <c r="C908" s="163"/>
      <c r="D908" s="163"/>
      <c r="E908" s="162"/>
      <c r="F908" s="162"/>
      <c r="G908" s="162"/>
      <c r="H908" s="141"/>
    </row>
    <row r="909" spans="1:8" ht="22.5" customHeight="1" x14ac:dyDescent="0.15">
      <c r="A909" s="161"/>
      <c r="B909" s="162"/>
      <c r="C909" s="163"/>
      <c r="D909" s="163"/>
      <c r="E909" s="162"/>
      <c r="F909" s="162"/>
      <c r="G909" s="162"/>
      <c r="H909" s="141"/>
    </row>
    <row r="910" spans="1:8" ht="22.5" customHeight="1" x14ac:dyDescent="0.15">
      <c r="A910" s="161"/>
      <c r="B910" s="162"/>
      <c r="C910" s="163"/>
      <c r="D910" s="163"/>
      <c r="E910" s="162"/>
      <c r="F910" s="162"/>
      <c r="G910" s="162"/>
      <c r="H910" s="141"/>
    </row>
    <row r="911" spans="1:8" ht="22.5" customHeight="1" x14ac:dyDescent="0.15">
      <c r="A911" s="161"/>
      <c r="B911" s="162"/>
      <c r="C911" s="163"/>
      <c r="D911" s="163"/>
      <c r="E911" s="162"/>
      <c r="F911" s="162"/>
      <c r="G911" s="162"/>
      <c r="H911" s="141"/>
    </row>
    <row r="912" spans="1:8" ht="22.5" customHeight="1" x14ac:dyDescent="0.15">
      <c r="A912" s="161"/>
      <c r="B912" s="162"/>
      <c r="C912" s="163"/>
      <c r="D912" s="163"/>
      <c r="E912" s="162"/>
      <c r="F912" s="162"/>
      <c r="G912" s="162"/>
      <c r="H912" s="141"/>
    </row>
    <row r="913" spans="1:8" ht="22.5" customHeight="1" x14ac:dyDescent="0.15">
      <c r="A913" s="161"/>
      <c r="B913" s="162"/>
      <c r="C913" s="163"/>
      <c r="D913" s="163"/>
      <c r="E913" s="162"/>
      <c r="F913" s="162"/>
      <c r="G913" s="162"/>
      <c r="H913" s="141"/>
    </row>
    <row r="914" spans="1:8" ht="22.5" customHeight="1" x14ac:dyDescent="0.15">
      <c r="A914" s="161"/>
      <c r="B914" s="162"/>
      <c r="C914" s="163"/>
      <c r="D914" s="163"/>
      <c r="E914" s="162"/>
      <c r="F914" s="162"/>
      <c r="G914" s="162"/>
      <c r="H914" s="141"/>
    </row>
    <row r="915" spans="1:8" ht="22.5" customHeight="1" x14ac:dyDescent="0.15">
      <c r="A915" s="161"/>
      <c r="B915" s="162"/>
      <c r="C915" s="163"/>
      <c r="D915" s="163"/>
      <c r="E915" s="162"/>
      <c r="F915" s="162"/>
      <c r="G915" s="162"/>
      <c r="H915" s="141"/>
    </row>
    <row r="916" spans="1:8" ht="22.5" customHeight="1" x14ac:dyDescent="0.15">
      <c r="A916" s="161"/>
      <c r="B916" s="162"/>
      <c r="C916" s="163"/>
      <c r="D916" s="163"/>
      <c r="E916" s="162"/>
      <c r="F916" s="162"/>
      <c r="G916" s="162"/>
      <c r="H916" s="141"/>
    </row>
    <row r="917" spans="1:8" ht="22.5" customHeight="1" x14ac:dyDescent="0.15">
      <c r="A917" s="161"/>
      <c r="B917" s="162"/>
      <c r="C917" s="163"/>
      <c r="D917" s="163"/>
      <c r="E917" s="162"/>
      <c r="F917" s="162"/>
      <c r="G917" s="162"/>
      <c r="H917" s="141"/>
    </row>
    <row r="918" spans="1:8" ht="22.5" customHeight="1" x14ac:dyDescent="0.15">
      <c r="A918" s="161"/>
      <c r="B918" s="162"/>
      <c r="C918" s="163"/>
      <c r="D918" s="163"/>
      <c r="E918" s="162"/>
      <c r="F918" s="162"/>
      <c r="G918" s="162"/>
      <c r="H918" s="141"/>
    </row>
    <row r="919" spans="1:8" ht="22.5" customHeight="1" x14ac:dyDescent="0.15">
      <c r="A919" s="161"/>
      <c r="B919" s="162"/>
      <c r="C919" s="163"/>
      <c r="D919" s="163"/>
      <c r="E919" s="162"/>
      <c r="F919" s="162"/>
      <c r="G919" s="162"/>
      <c r="H919" s="141"/>
    </row>
    <row r="920" spans="1:8" ht="22.5" customHeight="1" x14ac:dyDescent="0.15">
      <c r="A920" s="161"/>
      <c r="B920" s="162"/>
      <c r="C920" s="163"/>
      <c r="D920" s="163"/>
      <c r="E920" s="162"/>
      <c r="F920" s="162"/>
      <c r="G920" s="162"/>
      <c r="H920" s="141"/>
    </row>
    <row r="921" spans="1:8" ht="22.5" customHeight="1" x14ac:dyDescent="0.15">
      <c r="A921" s="161"/>
      <c r="B921" s="162"/>
      <c r="C921" s="163"/>
      <c r="D921" s="163"/>
      <c r="E921" s="162"/>
      <c r="F921" s="162"/>
      <c r="G921" s="162"/>
      <c r="H921" s="141"/>
    </row>
    <row r="922" spans="1:8" ht="22.5" customHeight="1" x14ac:dyDescent="0.15">
      <c r="A922" s="161"/>
      <c r="B922" s="162"/>
      <c r="C922" s="163"/>
      <c r="D922" s="163"/>
      <c r="E922" s="162"/>
      <c r="F922" s="162"/>
      <c r="G922" s="162"/>
      <c r="H922" s="141"/>
    </row>
    <row r="923" spans="1:8" ht="22.5" customHeight="1" x14ac:dyDescent="0.15">
      <c r="A923" s="161"/>
      <c r="B923" s="162"/>
      <c r="C923" s="163"/>
      <c r="D923" s="163"/>
      <c r="E923" s="162"/>
      <c r="F923" s="162"/>
      <c r="G923" s="162"/>
      <c r="H923" s="141"/>
    </row>
    <row r="924" spans="1:8" ht="22.5" customHeight="1" x14ac:dyDescent="0.15">
      <c r="A924" s="161"/>
      <c r="B924" s="162"/>
      <c r="C924" s="163"/>
      <c r="D924" s="163"/>
      <c r="E924" s="162"/>
      <c r="F924" s="162"/>
      <c r="G924" s="162"/>
      <c r="H924" s="141"/>
    </row>
    <row r="925" spans="1:8" ht="22.5" customHeight="1" x14ac:dyDescent="0.15">
      <c r="A925" s="161"/>
      <c r="B925" s="162"/>
      <c r="C925" s="163"/>
      <c r="D925" s="163"/>
      <c r="E925" s="162"/>
      <c r="F925" s="162"/>
      <c r="G925" s="162"/>
      <c r="H925" s="141"/>
    </row>
    <row r="926" spans="1:8" ht="22.5" customHeight="1" x14ac:dyDescent="0.15">
      <c r="A926" s="161"/>
      <c r="B926" s="162"/>
      <c r="C926" s="163"/>
      <c r="D926" s="163"/>
      <c r="E926" s="162"/>
      <c r="F926" s="162"/>
      <c r="G926" s="162"/>
      <c r="H926" s="141"/>
    </row>
    <row r="927" spans="1:8" ht="22.5" customHeight="1" x14ac:dyDescent="0.15">
      <c r="A927" s="161"/>
      <c r="B927" s="162"/>
      <c r="C927" s="163"/>
      <c r="D927" s="163"/>
      <c r="E927" s="162"/>
      <c r="F927" s="162"/>
      <c r="G927" s="162"/>
      <c r="H927" s="141"/>
    </row>
    <row r="928" spans="1:8" ht="22.5" customHeight="1" x14ac:dyDescent="0.15">
      <c r="A928" s="161"/>
      <c r="B928" s="162"/>
      <c r="C928" s="163"/>
      <c r="D928" s="163"/>
      <c r="E928" s="162"/>
      <c r="F928" s="162"/>
      <c r="G928" s="162"/>
      <c r="H928" s="141"/>
    </row>
    <row r="929" spans="1:8" ht="22.5" customHeight="1" x14ac:dyDescent="0.15">
      <c r="A929" s="161"/>
      <c r="B929" s="162"/>
      <c r="C929" s="163"/>
      <c r="D929" s="163"/>
      <c r="E929" s="162"/>
      <c r="F929" s="162"/>
      <c r="G929" s="162"/>
      <c r="H929" s="141"/>
    </row>
    <row r="930" spans="1:8" ht="22.5" customHeight="1" x14ac:dyDescent="0.15">
      <c r="A930" s="161"/>
      <c r="B930" s="162"/>
      <c r="C930" s="163"/>
      <c r="D930" s="163"/>
      <c r="E930" s="162"/>
      <c r="F930" s="162"/>
      <c r="G930" s="162"/>
      <c r="H930" s="141"/>
    </row>
    <row r="931" spans="1:8" ht="22.5" customHeight="1" x14ac:dyDescent="0.15">
      <c r="A931" s="161"/>
      <c r="B931" s="162"/>
      <c r="C931" s="163"/>
      <c r="D931" s="163"/>
      <c r="E931" s="162"/>
      <c r="F931" s="162"/>
      <c r="G931" s="162"/>
      <c r="H931" s="141"/>
    </row>
    <row r="932" spans="1:8" ht="22.5" customHeight="1" x14ac:dyDescent="0.15">
      <c r="A932" s="161"/>
      <c r="B932" s="162"/>
      <c r="C932" s="163"/>
      <c r="D932" s="163"/>
      <c r="E932" s="162"/>
      <c r="F932" s="162"/>
      <c r="G932" s="162"/>
      <c r="H932" s="141"/>
    </row>
    <row r="933" spans="1:8" ht="22.5" customHeight="1" x14ac:dyDescent="0.15">
      <c r="A933" s="161"/>
      <c r="B933" s="162"/>
      <c r="C933" s="163"/>
      <c r="D933" s="163"/>
      <c r="E933" s="162"/>
      <c r="F933" s="162"/>
      <c r="G933" s="162"/>
      <c r="H933" s="141"/>
    </row>
    <row r="934" spans="1:8" ht="22.5" customHeight="1" x14ac:dyDescent="0.15">
      <c r="A934" s="161"/>
      <c r="B934" s="162"/>
      <c r="C934" s="163"/>
      <c r="D934" s="163"/>
      <c r="E934" s="162"/>
      <c r="F934" s="162"/>
      <c r="G934" s="162"/>
      <c r="H934" s="141"/>
    </row>
    <row r="935" spans="1:8" ht="22.5" customHeight="1" x14ac:dyDescent="0.15">
      <c r="A935" s="161"/>
      <c r="B935" s="162"/>
      <c r="C935" s="163"/>
      <c r="D935" s="163"/>
      <c r="E935" s="162"/>
      <c r="F935" s="162"/>
      <c r="G935" s="162"/>
      <c r="H935" s="141"/>
    </row>
    <row r="936" spans="1:8" ht="22.5" customHeight="1" x14ac:dyDescent="0.15">
      <c r="A936" s="161"/>
      <c r="B936" s="162"/>
      <c r="C936" s="163"/>
      <c r="D936" s="163"/>
      <c r="E936" s="162"/>
      <c r="F936" s="162"/>
      <c r="G936" s="162"/>
      <c r="H936" s="141"/>
    </row>
    <row r="937" spans="1:8" ht="22.5" customHeight="1" x14ac:dyDescent="0.15">
      <c r="A937" s="161"/>
      <c r="B937" s="162"/>
      <c r="C937" s="163"/>
      <c r="D937" s="163"/>
      <c r="E937" s="162"/>
      <c r="F937" s="162"/>
      <c r="G937" s="162"/>
      <c r="H937" s="141"/>
    </row>
    <row r="938" spans="1:8" ht="22.5" customHeight="1" x14ac:dyDescent="0.15">
      <c r="A938" s="161"/>
      <c r="B938" s="162"/>
      <c r="C938" s="163"/>
      <c r="D938" s="163"/>
      <c r="E938" s="162"/>
      <c r="F938" s="162"/>
      <c r="G938" s="162"/>
      <c r="H938" s="141"/>
    </row>
    <row r="939" spans="1:8" ht="22.5" customHeight="1" x14ac:dyDescent="0.15">
      <c r="A939" s="161"/>
      <c r="B939" s="162"/>
      <c r="C939" s="163"/>
      <c r="D939" s="163"/>
      <c r="E939" s="162"/>
      <c r="F939" s="162"/>
      <c r="G939" s="162"/>
      <c r="H939" s="141"/>
    </row>
    <row r="940" spans="1:8" ht="22.5" customHeight="1" x14ac:dyDescent="0.15">
      <c r="A940" s="161"/>
      <c r="B940" s="162"/>
      <c r="C940" s="163"/>
      <c r="D940" s="163"/>
      <c r="E940" s="162"/>
      <c r="F940" s="162"/>
      <c r="G940" s="162"/>
      <c r="H940" s="141"/>
    </row>
    <row r="941" spans="1:8" ht="22.5" customHeight="1" x14ac:dyDescent="0.15">
      <c r="A941" s="161"/>
      <c r="B941" s="162"/>
      <c r="C941" s="163"/>
      <c r="D941" s="163"/>
      <c r="E941" s="162"/>
      <c r="F941" s="162"/>
      <c r="G941" s="162"/>
      <c r="H941" s="141"/>
    </row>
    <row r="942" spans="1:8" ht="22.5" customHeight="1" x14ac:dyDescent="0.15">
      <c r="A942" s="161"/>
      <c r="B942" s="162"/>
      <c r="C942" s="163"/>
      <c r="D942" s="163"/>
      <c r="E942" s="162"/>
      <c r="F942" s="162"/>
      <c r="G942" s="162"/>
      <c r="H942" s="141"/>
    </row>
    <row r="943" spans="1:8" ht="22.5" customHeight="1" x14ac:dyDescent="0.15">
      <c r="A943" s="161"/>
      <c r="B943" s="162"/>
      <c r="C943" s="163"/>
      <c r="D943" s="163"/>
      <c r="E943" s="162"/>
      <c r="F943" s="162"/>
      <c r="G943" s="162"/>
      <c r="H943" s="141"/>
    </row>
    <row r="944" spans="1:8" ht="22.5" customHeight="1" x14ac:dyDescent="0.15">
      <c r="A944" s="161"/>
      <c r="B944" s="162"/>
      <c r="C944" s="163"/>
      <c r="D944" s="163"/>
      <c r="E944" s="162"/>
      <c r="F944" s="162"/>
      <c r="G944" s="162"/>
      <c r="H944" s="141"/>
    </row>
    <row r="945" spans="1:8" ht="22.5" customHeight="1" x14ac:dyDescent="0.15">
      <c r="A945" s="161"/>
      <c r="B945" s="162"/>
      <c r="C945" s="163"/>
      <c r="D945" s="163"/>
      <c r="E945" s="162"/>
      <c r="F945" s="162"/>
      <c r="G945" s="162"/>
      <c r="H945" s="141"/>
    </row>
    <row r="946" spans="1:8" ht="22.5" customHeight="1" x14ac:dyDescent="0.15">
      <c r="A946" s="161"/>
      <c r="B946" s="162"/>
      <c r="C946" s="163"/>
      <c r="D946" s="163"/>
      <c r="E946" s="162"/>
      <c r="F946" s="162"/>
      <c r="G946" s="162"/>
      <c r="H946" s="141"/>
    </row>
    <row r="947" spans="1:8" ht="22.5" customHeight="1" x14ac:dyDescent="0.15">
      <c r="A947" s="161"/>
      <c r="B947" s="162"/>
      <c r="C947" s="163"/>
      <c r="D947" s="163"/>
      <c r="E947" s="162"/>
      <c r="F947" s="162"/>
      <c r="G947" s="162"/>
      <c r="H947" s="141"/>
    </row>
    <row r="948" spans="1:8" ht="22.5" customHeight="1" x14ac:dyDescent="0.15">
      <c r="A948" s="161"/>
      <c r="B948" s="162"/>
      <c r="C948" s="163"/>
      <c r="D948" s="163"/>
      <c r="E948" s="162"/>
      <c r="F948" s="162"/>
      <c r="G948" s="162"/>
      <c r="H948" s="141"/>
    </row>
    <row r="949" spans="1:8" ht="22.5" customHeight="1" x14ac:dyDescent="0.15">
      <c r="A949" s="161"/>
      <c r="B949" s="162"/>
      <c r="C949" s="163"/>
      <c r="D949" s="163"/>
      <c r="E949" s="162"/>
      <c r="F949" s="162"/>
      <c r="G949" s="162"/>
      <c r="H949" s="141"/>
    </row>
    <row r="950" spans="1:8" ht="22.5" customHeight="1" x14ac:dyDescent="0.15">
      <c r="A950" s="161"/>
      <c r="B950" s="162"/>
      <c r="C950" s="163"/>
      <c r="D950" s="163"/>
      <c r="E950" s="162"/>
      <c r="F950" s="162"/>
      <c r="G950" s="162"/>
      <c r="H950" s="141"/>
    </row>
    <row r="951" spans="1:8" ht="22.5" customHeight="1" x14ac:dyDescent="0.15">
      <c r="A951" s="161"/>
      <c r="B951" s="162"/>
      <c r="C951" s="163"/>
      <c r="D951" s="163"/>
      <c r="E951" s="162"/>
      <c r="F951" s="162"/>
      <c r="G951" s="162"/>
      <c r="H951" s="141"/>
    </row>
    <row r="952" spans="1:8" ht="22.5" customHeight="1" x14ac:dyDescent="0.15">
      <c r="A952" s="161"/>
      <c r="B952" s="162"/>
      <c r="C952" s="163"/>
      <c r="D952" s="163"/>
      <c r="E952" s="162"/>
      <c r="F952" s="162"/>
      <c r="G952" s="162"/>
      <c r="H952" s="141"/>
    </row>
    <row r="953" spans="1:8" ht="22.5" customHeight="1" x14ac:dyDescent="0.15">
      <c r="A953" s="161"/>
      <c r="B953" s="162"/>
      <c r="C953" s="163"/>
      <c r="D953" s="163"/>
      <c r="E953" s="162"/>
      <c r="F953" s="162"/>
      <c r="G953" s="162"/>
      <c r="H953" s="141"/>
    </row>
    <row r="954" spans="1:8" ht="22.5" customHeight="1" x14ac:dyDescent="0.15">
      <c r="A954" s="161"/>
      <c r="B954" s="162"/>
      <c r="C954" s="163"/>
      <c r="D954" s="163"/>
      <c r="E954" s="162"/>
      <c r="F954" s="162"/>
      <c r="G954" s="162"/>
      <c r="H954" s="141"/>
    </row>
    <row r="955" spans="1:8" ht="22.5" customHeight="1" x14ac:dyDescent="0.15">
      <c r="A955" s="161"/>
      <c r="B955" s="162"/>
      <c r="C955" s="163"/>
      <c r="D955" s="163"/>
      <c r="E955" s="162"/>
      <c r="F955" s="162"/>
      <c r="G955" s="162"/>
      <c r="H955" s="141"/>
    </row>
    <row r="956" spans="1:8" ht="22.5" customHeight="1" x14ac:dyDescent="0.15">
      <c r="A956" s="161"/>
      <c r="B956" s="162"/>
      <c r="C956" s="163"/>
      <c r="D956" s="163"/>
      <c r="E956" s="162"/>
      <c r="F956" s="162"/>
      <c r="G956" s="162"/>
      <c r="H956" s="141"/>
    </row>
    <row r="957" spans="1:8" ht="22.5" customHeight="1" x14ac:dyDescent="0.15">
      <c r="A957" s="161"/>
      <c r="B957" s="162"/>
      <c r="C957" s="163"/>
      <c r="D957" s="163"/>
      <c r="E957" s="162"/>
      <c r="F957" s="162"/>
      <c r="G957" s="162"/>
      <c r="H957" s="141"/>
    </row>
    <row r="958" spans="1:8" ht="22.5" customHeight="1" x14ac:dyDescent="0.15">
      <c r="A958" s="161"/>
      <c r="B958" s="162"/>
      <c r="C958" s="163"/>
      <c r="D958" s="163"/>
      <c r="E958" s="162"/>
      <c r="F958" s="162"/>
      <c r="G958" s="162"/>
      <c r="H958" s="141"/>
    </row>
    <row r="959" spans="1:8" ht="22.5" customHeight="1" x14ac:dyDescent="0.15">
      <c r="A959" s="161"/>
      <c r="B959" s="162"/>
      <c r="C959" s="163"/>
      <c r="D959" s="163"/>
      <c r="E959" s="162"/>
      <c r="F959" s="162"/>
      <c r="G959" s="162"/>
      <c r="H959" s="141"/>
    </row>
    <row r="960" spans="1:8" ht="22.5" customHeight="1" x14ac:dyDescent="0.15">
      <c r="A960" s="161"/>
      <c r="B960" s="162"/>
      <c r="C960" s="163"/>
      <c r="D960" s="163"/>
      <c r="E960" s="162"/>
      <c r="F960" s="162"/>
      <c r="G960" s="162"/>
      <c r="H960" s="141"/>
    </row>
    <row r="961" spans="1:8" ht="22.5" customHeight="1" x14ac:dyDescent="0.15">
      <c r="A961" s="161"/>
      <c r="B961" s="162"/>
      <c r="C961" s="163"/>
      <c r="D961" s="163"/>
      <c r="E961" s="162"/>
      <c r="F961" s="162"/>
      <c r="G961" s="162"/>
      <c r="H961" s="141"/>
    </row>
    <row r="962" spans="1:8" ht="22.5" customHeight="1" x14ac:dyDescent="0.15">
      <c r="A962" s="161"/>
      <c r="B962" s="162"/>
      <c r="C962" s="163"/>
      <c r="D962" s="163"/>
      <c r="E962" s="162"/>
      <c r="F962" s="162"/>
      <c r="G962" s="162"/>
      <c r="H962" s="141"/>
    </row>
    <row r="963" spans="1:8" ht="22.5" customHeight="1" x14ac:dyDescent="0.15">
      <c r="A963" s="161"/>
      <c r="B963" s="162"/>
      <c r="C963" s="163"/>
      <c r="D963" s="163"/>
      <c r="E963" s="162"/>
      <c r="F963" s="162"/>
      <c r="G963" s="162"/>
      <c r="H963" s="141"/>
    </row>
    <row r="964" spans="1:8" ht="22.5" customHeight="1" x14ac:dyDescent="0.15">
      <c r="A964" s="161"/>
      <c r="B964" s="162"/>
      <c r="C964" s="163"/>
      <c r="D964" s="163"/>
      <c r="E964" s="162"/>
      <c r="F964" s="162"/>
      <c r="G964" s="162"/>
      <c r="H964" s="141"/>
    </row>
    <row r="965" spans="1:8" ht="22.5" customHeight="1" x14ac:dyDescent="0.15">
      <c r="A965" s="161"/>
      <c r="B965" s="162"/>
      <c r="C965" s="163"/>
      <c r="D965" s="163"/>
      <c r="E965" s="162"/>
      <c r="F965" s="162"/>
      <c r="G965" s="162"/>
      <c r="H965" s="141"/>
    </row>
    <row r="966" spans="1:8" ht="22.5" customHeight="1" x14ac:dyDescent="0.15">
      <c r="A966" s="161"/>
      <c r="B966" s="162"/>
      <c r="C966" s="163"/>
      <c r="D966" s="163"/>
      <c r="E966" s="162"/>
      <c r="F966" s="162"/>
      <c r="G966" s="162"/>
      <c r="H966" s="141"/>
    </row>
    <row r="967" spans="1:8" ht="22.5" customHeight="1" x14ac:dyDescent="0.15">
      <c r="A967" s="161"/>
      <c r="B967" s="162"/>
      <c r="C967" s="163"/>
      <c r="D967" s="163"/>
      <c r="E967" s="162"/>
      <c r="F967" s="162"/>
      <c r="G967" s="162"/>
      <c r="H967" s="141"/>
    </row>
    <row r="968" spans="1:8" ht="22.5" customHeight="1" x14ac:dyDescent="0.15">
      <c r="A968" s="161"/>
      <c r="B968" s="162"/>
      <c r="C968" s="163"/>
      <c r="D968" s="163"/>
      <c r="E968" s="162"/>
      <c r="F968" s="162"/>
      <c r="G968" s="162"/>
      <c r="H968" s="141"/>
    </row>
    <row r="969" spans="1:8" ht="22.5" customHeight="1" x14ac:dyDescent="0.15">
      <c r="A969" s="161"/>
      <c r="B969" s="162"/>
      <c r="C969" s="163"/>
      <c r="D969" s="163"/>
      <c r="E969" s="162"/>
      <c r="F969" s="162"/>
      <c r="G969" s="162"/>
      <c r="H969" s="141"/>
    </row>
    <row r="970" spans="1:8" ht="22.5" customHeight="1" x14ac:dyDescent="0.15">
      <c r="A970" s="161"/>
      <c r="B970" s="162"/>
      <c r="C970" s="163"/>
      <c r="D970" s="163"/>
      <c r="E970" s="162"/>
      <c r="F970" s="162"/>
      <c r="G970" s="162"/>
      <c r="H970" s="141"/>
    </row>
    <row r="971" spans="1:8" ht="22.5" customHeight="1" x14ac:dyDescent="0.15">
      <c r="A971" s="161"/>
      <c r="B971" s="162"/>
      <c r="C971" s="163"/>
      <c r="D971" s="163"/>
      <c r="E971" s="162"/>
      <c r="F971" s="162"/>
      <c r="G971" s="162"/>
      <c r="H971" s="141"/>
    </row>
    <row r="972" spans="1:8" ht="22.5" customHeight="1" x14ac:dyDescent="0.15">
      <c r="A972" s="161"/>
      <c r="B972" s="162"/>
      <c r="C972" s="163"/>
      <c r="D972" s="163"/>
      <c r="E972" s="162"/>
      <c r="F972" s="162"/>
      <c r="G972" s="162"/>
      <c r="H972" s="141"/>
    </row>
    <row r="973" spans="1:8" ht="22.5" customHeight="1" x14ac:dyDescent="0.15">
      <c r="A973" s="161"/>
      <c r="B973" s="162"/>
      <c r="C973" s="163"/>
      <c r="D973" s="163"/>
      <c r="E973" s="162"/>
      <c r="F973" s="162"/>
      <c r="G973" s="162"/>
      <c r="H973" s="141"/>
    </row>
    <row r="974" spans="1:8" ht="22.5" customHeight="1" x14ac:dyDescent="0.15">
      <c r="A974" s="161"/>
      <c r="B974" s="162"/>
      <c r="C974" s="163"/>
      <c r="D974" s="163"/>
      <c r="E974" s="162"/>
      <c r="F974" s="162"/>
      <c r="G974" s="162"/>
      <c r="H974" s="141"/>
    </row>
    <row r="975" spans="1:8" ht="22.5" customHeight="1" x14ac:dyDescent="0.15">
      <c r="A975" s="161"/>
      <c r="B975" s="162"/>
      <c r="C975" s="163"/>
      <c r="D975" s="163"/>
      <c r="E975" s="162"/>
      <c r="F975" s="162"/>
      <c r="G975" s="162"/>
      <c r="H975" s="141"/>
    </row>
    <row r="976" spans="1:8" ht="22.5" customHeight="1" x14ac:dyDescent="0.15">
      <c r="A976" s="161"/>
      <c r="B976" s="162"/>
      <c r="C976" s="163"/>
      <c r="D976" s="163"/>
      <c r="E976" s="162"/>
      <c r="F976" s="162"/>
      <c r="G976" s="162"/>
      <c r="H976" s="141"/>
    </row>
    <row r="977" spans="1:8" ht="22.5" customHeight="1" x14ac:dyDescent="0.15">
      <c r="A977" s="161"/>
      <c r="B977" s="162"/>
      <c r="C977" s="163"/>
      <c r="D977" s="163"/>
      <c r="E977" s="162"/>
      <c r="F977" s="162"/>
      <c r="G977" s="162"/>
      <c r="H977" s="141"/>
    </row>
    <row r="978" spans="1:8" ht="22.5" customHeight="1" x14ac:dyDescent="0.15">
      <c r="A978" s="161"/>
      <c r="B978" s="162"/>
      <c r="C978" s="163"/>
      <c r="D978" s="163"/>
      <c r="E978" s="162"/>
      <c r="F978" s="162"/>
      <c r="G978" s="162"/>
      <c r="H978" s="141"/>
    </row>
    <row r="979" spans="1:8" ht="22.5" customHeight="1" x14ac:dyDescent="0.15">
      <c r="A979" s="161"/>
      <c r="B979" s="162"/>
      <c r="C979" s="163"/>
      <c r="D979" s="163"/>
      <c r="E979" s="162"/>
      <c r="F979" s="162"/>
      <c r="G979" s="162"/>
      <c r="H979" s="141"/>
    </row>
    <row r="980" spans="1:8" ht="22.5" customHeight="1" x14ac:dyDescent="0.15">
      <c r="A980" s="161"/>
      <c r="B980" s="162"/>
      <c r="C980" s="163"/>
      <c r="D980" s="163"/>
      <c r="E980" s="162"/>
      <c r="F980" s="162"/>
      <c r="G980" s="162"/>
      <c r="H980" s="141"/>
    </row>
    <row r="981" spans="1:8" ht="22.5" customHeight="1" x14ac:dyDescent="0.15">
      <c r="A981" s="161"/>
      <c r="B981" s="162"/>
      <c r="C981" s="163"/>
      <c r="D981" s="163"/>
      <c r="E981" s="162"/>
      <c r="F981" s="162"/>
      <c r="G981" s="162"/>
      <c r="H981" s="141"/>
    </row>
    <row r="982" spans="1:8" ht="22.5" customHeight="1" x14ac:dyDescent="0.15">
      <c r="A982" s="161"/>
      <c r="B982" s="162"/>
      <c r="C982" s="163"/>
      <c r="D982" s="163"/>
      <c r="E982" s="162"/>
      <c r="F982" s="162"/>
      <c r="G982" s="162"/>
      <c r="H982" s="141"/>
    </row>
    <row r="983" spans="1:8" ht="22.5" customHeight="1" x14ac:dyDescent="0.15">
      <c r="A983" s="161"/>
      <c r="B983" s="162"/>
      <c r="C983" s="163"/>
      <c r="D983" s="163"/>
      <c r="E983" s="162"/>
      <c r="F983" s="162"/>
      <c r="G983" s="162"/>
      <c r="H983" s="141"/>
    </row>
    <row r="984" spans="1:8" ht="22.5" customHeight="1" x14ac:dyDescent="0.15">
      <c r="A984" s="161"/>
      <c r="B984" s="162"/>
      <c r="C984" s="163"/>
      <c r="D984" s="163"/>
      <c r="E984" s="162"/>
      <c r="F984" s="162"/>
      <c r="G984" s="162"/>
      <c r="H984" s="141"/>
    </row>
    <row r="985" spans="1:8" ht="22.5" customHeight="1" x14ac:dyDescent="0.15">
      <c r="A985" s="161"/>
      <c r="B985" s="162"/>
      <c r="C985" s="163"/>
      <c r="D985" s="163"/>
      <c r="E985" s="162"/>
      <c r="F985" s="162"/>
      <c r="G985" s="162"/>
      <c r="H985" s="141"/>
    </row>
    <row r="986" spans="1:8" ht="22.5" customHeight="1" x14ac:dyDescent="0.15">
      <c r="A986" s="161"/>
      <c r="B986" s="162"/>
      <c r="C986" s="163"/>
      <c r="D986" s="163"/>
      <c r="E986" s="162"/>
      <c r="F986" s="162"/>
      <c r="G986" s="162"/>
      <c r="H986" s="141"/>
    </row>
    <row r="987" spans="1:8" ht="22.5" customHeight="1" x14ac:dyDescent="0.15">
      <c r="A987" s="161"/>
      <c r="B987" s="162"/>
      <c r="C987" s="163"/>
      <c r="D987" s="163"/>
      <c r="E987" s="162"/>
      <c r="F987" s="162"/>
      <c r="G987" s="162"/>
      <c r="H987" s="141"/>
    </row>
    <row r="988" spans="1:8" ht="22.5" customHeight="1" x14ac:dyDescent="0.15">
      <c r="A988" s="161"/>
      <c r="B988" s="162"/>
      <c r="C988" s="163"/>
      <c r="D988" s="163"/>
      <c r="E988" s="162"/>
      <c r="F988" s="162"/>
      <c r="G988" s="162"/>
      <c r="H988" s="141"/>
    </row>
    <row r="989" spans="1:8" ht="22.5" customHeight="1" x14ac:dyDescent="0.15">
      <c r="A989" s="161"/>
      <c r="B989" s="162"/>
      <c r="C989" s="163"/>
      <c r="D989" s="163"/>
      <c r="E989" s="162"/>
      <c r="F989" s="162"/>
      <c r="G989" s="162"/>
      <c r="H989" s="141"/>
    </row>
    <row r="990" spans="1:8" ht="22.5" customHeight="1" x14ac:dyDescent="0.15">
      <c r="A990" s="161"/>
      <c r="B990" s="162"/>
      <c r="C990" s="163"/>
      <c r="D990" s="163"/>
      <c r="E990" s="162"/>
      <c r="F990" s="162"/>
      <c r="G990" s="162"/>
      <c r="H990" s="141"/>
    </row>
    <row r="991" spans="1:8" ht="22.5" customHeight="1" x14ac:dyDescent="0.15">
      <c r="A991" s="161"/>
      <c r="B991" s="162"/>
      <c r="C991" s="163"/>
      <c r="D991" s="163"/>
      <c r="E991" s="162"/>
      <c r="F991" s="162"/>
      <c r="G991" s="162"/>
      <c r="H991" s="141"/>
    </row>
    <row r="992" spans="1:8" ht="22.5" customHeight="1" x14ac:dyDescent="0.15">
      <c r="A992" s="161"/>
      <c r="B992" s="162"/>
      <c r="C992" s="163"/>
      <c r="D992" s="163"/>
      <c r="E992" s="162"/>
      <c r="F992" s="162"/>
      <c r="G992" s="162"/>
      <c r="H992" s="141"/>
    </row>
    <row r="993" spans="1:8" ht="22.5" customHeight="1" x14ac:dyDescent="0.15">
      <c r="A993" s="161"/>
      <c r="B993" s="162"/>
      <c r="C993" s="163"/>
      <c r="D993" s="163"/>
      <c r="E993" s="162"/>
      <c r="F993" s="162"/>
      <c r="G993" s="162"/>
      <c r="H993" s="141"/>
    </row>
    <row r="994" spans="1:8" ht="22.5" customHeight="1" x14ac:dyDescent="0.15">
      <c r="A994" s="161"/>
      <c r="B994" s="162"/>
      <c r="C994" s="163"/>
      <c r="D994" s="163"/>
      <c r="E994" s="162"/>
      <c r="F994" s="162"/>
      <c r="G994" s="162"/>
      <c r="H994" s="141"/>
    </row>
    <row r="995" spans="1:8" ht="22.5" customHeight="1" x14ac:dyDescent="0.15">
      <c r="A995" s="161"/>
      <c r="B995" s="162"/>
      <c r="C995" s="163"/>
      <c r="D995" s="163"/>
      <c r="E995" s="162"/>
      <c r="F995" s="162"/>
      <c r="G995" s="162"/>
      <c r="H995" s="141"/>
    </row>
    <row r="996" spans="1:8" ht="22.5" customHeight="1" x14ac:dyDescent="0.15">
      <c r="A996" s="161"/>
      <c r="B996" s="162"/>
      <c r="C996" s="163"/>
      <c r="D996" s="163"/>
      <c r="E996" s="162"/>
      <c r="F996" s="162"/>
      <c r="G996" s="162"/>
      <c r="H996" s="141"/>
    </row>
    <row r="997" spans="1:8" ht="22.5" customHeight="1" x14ac:dyDescent="0.15">
      <c r="A997" s="161"/>
      <c r="B997" s="162"/>
      <c r="C997" s="163"/>
      <c r="D997" s="163"/>
      <c r="E997" s="162"/>
      <c r="F997" s="162"/>
      <c r="G997" s="162"/>
      <c r="H997" s="141"/>
    </row>
    <row r="998" spans="1:8" ht="22.5" customHeight="1" x14ac:dyDescent="0.15">
      <c r="A998" s="161"/>
      <c r="B998" s="162"/>
      <c r="C998" s="163"/>
      <c r="D998" s="163"/>
      <c r="E998" s="162"/>
      <c r="F998" s="162"/>
      <c r="G998" s="162"/>
      <c r="H998" s="141"/>
    </row>
    <row r="999" spans="1:8" ht="22.5" customHeight="1" x14ac:dyDescent="0.15">
      <c r="A999" s="161"/>
      <c r="B999" s="162"/>
      <c r="C999" s="163"/>
      <c r="D999" s="163"/>
      <c r="E999" s="162"/>
      <c r="F999" s="162"/>
      <c r="G999" s="162"/>
      <c r="H999" s="141"/>
    </row>
    <row r="1000" spans="1:8" ht="22.5" customHeight="1" x14ac:dyDescent="0.15">
      <c r="A1000" s="161"/>
      <c r="B1000" s="162"/>
      <c r="C1000" s="163"/>
      <c r="D1000" s="163"/>
      <c r="E1000" s="162"/>
      <c r="F1000" s="162"/>
      <c r="G1000" s="162"/>
      <c r="H1000" s="141"/>
    </row>
    <row r="1001" spans="1:8" ht="22.5" customHeight="1" x14ac:dyDescent="0.15">
      <c r="A1001" s="161"/>
      <c r="B1001" s="162"/>
      <c r="C1001" s="163"/>
      <c r="D1001" s="163"/>
      <c r="E1001" s="162"/>
      <c r="F1001" s="162"/>
      <c r="G1001" s="162"/>
      <c r="H1001" s="141"/>
    </row>
    <row r="1002" spans="1:8" ht="22.5" customHeight="1" x14ac:dyDescent="0.15">
      <c r="A1002" s="161"/>
      <c r="B1002" s="162"/>
      <c r="C1002" s="163"/>
      <c r="D1002" s="163"/>
      <c r="E1002" s="162"/>
      <c r="F1002" s="162"/>
      <c r="G1002" s="162"/>
      <c r="H1002" s="141"/>
    </row>
    <row r="1003" spans="1:8" ht="22.5" customHeight="1" x14ac:dyDescent="0.15">
      <c r="A1003" s="161"/>
      <c r="B1003" s="162"/>
      <c r="C1003" s="163"/>
      <c r="D1003" s="163"/>
      <c r="E1003" s="162"/>
      <c r="F1003" s="162"/>
      <c r="G1003" s="162"/>
      <c r="H1003" s="141"/>
    </row>
    <row r="1004" spans="1:8" ht="22.5" customHeight="1" x14ac:dyDescent="0.15">
      <c r="A1004" s="161"/>
      <c r="B1004" s="162"/>
      <c r="C1004" s="163"/>
      <c r="D1004" s="163"/>
      <c r="E1004" s="162"/>
      <c r="F1004" s="162"/>
      <c r="G1004" s="162"/>
      <c r="H1004" s="141"/>
    </row>
    <row r="1005" spans="1:8" ht="22.5" customHeight="1" x14ac:dyDescent="0.15">
      <c r="A1005" s="161"/>
      <c r="B1005" s="162"/>
      <c r="C1005" s="163"/>
      <c r="D1005" s="163"/>
      <c r="E1005" s="162"/>
      <c r="F1005" s="162"/>
      <c r="G1005" s="162"/>
      <c r="H1005" s="141"/>
    </row>
    <row r="1006" spans="1:8" ht="22.5" customHeight="1" x14ac:dyDescent="0.15">
      <c r="A1006" s="161"/>
      <c r="B1006" s="162"/>
      <c r="C1006" s="163"/>
      <c r="D1006" s="163"/>
      <c r="E1006" s="162"/>
      <c r="F1006" s="162"/>
      <c r="G1006" s="162"/>
      <c r="H1006" s="141"/>
    </row>
    <row r="1007" spans="1:8" ht="22.5" customHeight="1" x14ac:dyDescent="0.15">
      <c r="A1007" s="161"/>
      <c r="B1007" s="162"/>
      <c r="C1007" s="163"/>
      <c r="D1007" s="163"/>
      <c r="E1007" s="162"/>
      <c r="F1007" s="162"/>
      <c r="G1007" s="162"/>
      <c r="H1007" s="141"/>
    </row>
    <row r="1008" spans="1:8" ht="22.5" customHeight="1" x14ac:dyDescent="0.15">
      <c r="A1008" s="161"/>
      <c r="B1008" s="162"/>
      <c r="C1008" s="163"/>
      <c r="D1008" s="163"/>
      <c r="E1008" s="162"/>
      <c r="F1008" s="162"/>
      <c r="G1008" s="162"/>
      <c r="H1008" s="141"/>
    </row>
    <row r="1009" spans="1:8" ht="22.5" customHeight="1" x14ac:dyDescent="0.15">
      <c r="A1009" s="161"/>
      <c r="B1009" s="162"/>
      <c r="C1009" s="163"/>
      <c r="D1009" s="163"/>
      <c r="E1009" s="162"/>
      <c r="F1009" s="162"/>
      <c r="G1009" s="162"/>
      <c r="H1009" s="141"/>
    </row>
    <row r="1010" spans="1:8" ht="22.5" customHeight="1" x14ac:dyDescent="0.15">
      <c r="A1010" s="161"/>
      <c r="B1010" s="162"/>
      <c r="C1010" s="163"/>
      <c r="D1010" s="163"/>
      <c r="E1010" s="162"/>
      <c r="F1010" s="162"/>
      <c r="G1010" s="162"/>
      <c r="H1010" s="141"/>
    </row>
  </sheetData>
  <sheetProtection algorithmName="SHA-512" hashValue="KGBme8XxNu6e19WhL3zCGRB4UYQT7fuRZ5YbrE0ntSV6zwC4P75dcVgT8Fk4hd9DjCO1K9/1onkFL0IMs4EN3A==" saltValue="UtHBZVqueIGHO7qItmwFyQ==" spinCount="100000" sheet="1" objects="1" scenarios="1" selectLockedCells="1"/>
  <mergeCells count="1">
    <mergeCell ref="C5:G5"/>
  </mergeCells>
  <phoneticPr fontId="14"/>
  <dataValidations count="3">
    <dataValidation type="list" errorStyle="warning" allowBlank="1" showInputMessage="1" showErrorMessage="1" errorTitle="EC-INS-4" error="部位種別に不正な値が入力されています。選択項目から選択してください。" sqref="B11:B1010" xr:uid="{00000000-0002-0000-0400-000000000000}">
      <formula1>PartClassList</formula1>
    </dataValidation>
    <dataValidation type="list" errorStyle="warning" allowBlank="1" showInputMessage="1" showErrorMessage="1" errorTitle="EC-INS-6" error="断熱材種類（大分類）に不正な値が入力されています。選択項目から選択してください。" sqref="C11:C1010" xr:uid="{00000000-0002-0000-0400-000001000000}">
      <formula1>InsulatorMaterialVisibleList_parent</formula1>
    </dataValidation>
    <dataValidation type="list" errorStyle="warning" allowBlank="1" showInputMessage="1" showErrorMessage="1" errorTitle="EC-INS-6" error="断熱材種類（大分類）に不正な値が入力されています。選択項目から選択してください。" sqref="D11:D1010" xr:uid="{00000000-0002-0000-0400-000002000000}">
      <formula1>INDIRECT(C11)</formula1>
    </dataValidation>
  </dataValidations>
  <pageMargins left="0.70866141732283472" right="0.70866141732283472" top="0.74803149606299213" bottom="0.74803149606299213" header="0.31496062992125978" footer="0.31496062992125978"/>
  <pageSetup paperSize="9" scale="8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1010"/>
  <sheetViews>
    <sheetView showGridLines="0" zoomScaleNormal="100" zoomScaleSheetLayoutView="100" workbookViewId="0">
      <selection activeCell="A11" sqref="A11"/>
    </sheetView>
  </sheetViews>
  <sheetFormatPr defaultColWidth="8.5" defaultRowHeight="13.5" x14ac:dyDescent="0.15"/>
  <cols>
    <col min="1" max="1" width="25.5" style="53" customWidth="1"/>
    <col min="2" max="2" width="11.125" style="53" customWidth="1"/>
    <col min="3" max="4" width="8.5" style="53" customWidth="1"/>
    <col min="5" max="5" width="12.5" style="53" customWidth="1"/>
    <col min="6" max="6" width="17.5" style="53" customWidth="1"/>
    <col min="7" max="7" width="14.5" style="53" customWidth="1"/>
    <col min="8" max="9" width="10.5" style="53" customWidth="1"/>
    <col min="10" max="11" width="11.125" style="53" customWidth="1"/>
    <col min="12" max="12" width="20.125" style="53" customWidth="1"/>
    <col min="13" max="14" width="8.5" style="53" customWidth="1"/>
    <col min="15" max="16384" width="8.5" style="53"/>
  </cols>
  <sheetData>
    <row r="1" spans="1:13" s="52" customFormat="1" ht="30.75" customHeight="1" x14ac:dyDescent="0.15">
      <c r="A1" s="51" t="s">
        <v>2384</v>
      </c>
    </row>
    <row r="2" spans="1:13" s="1" customFormat="1" ht="10.5" customHeight="1" x14ac:dyDescent="0.15">
      <c r="A2" s="61"/>
      <c r="B2" s="63"/>
      <c r="C2" s="64"/>
      <c r="F2" s="62"/>
      <c r="J2" s="64"/>
      <c r="K2" s="64"/>
      <c r="L2" s="52"/>
    </row>
    <row r="3" spans="1:13" s="66" customFormat="1" ht="10.5" customHeight="1" x14ac:dyDescent="0.15">
      <c r="A3" s="65"/>
      <c r="B3" s="67"/>
      <c r="C3" s="68"/>
      <c r="D3" s="2"/>
      <c r="E3" s="2"/>
      <c r="G3" s="2"/>
      <c r="H3" s="2"/>
      <c r="I3" s="2"/>
      <c r="J3" s="68"/>
      <c r="K3" s="69"/>
      <c r="L3" s="52"/>
      <c r="M3" s="3"/>
    </row>
    <row r="4" spans="1:13" ht="19.5" customHeight="1" x14ac:dyDescent="0.15">
      <c r="A4" s="114" t="s">
        <v>2085</v>
      </c>
      <c r="B4" s="114" t="s">
        <v>2088</v>
      </c>
      <c r="C4" s="114" t="s">
        <v>2092</v>
      </c>
      <c r="D4" s="114" t="s">
        <v>2095</v>
      </c>
      <c r="E4" s="114" t="s">
        <v>2101</v>
      </c>
      <c r="F4" s="114" t="s">
        <v>2104</v>
      </c>
      <c r="G4" s="114" t="s">
        <v>2107</v>
      </c>
      <c r="H4" s="114" t="s">
        <v>2111</v>
      </c>
      <c r="I4" s="114" t="s">
        <v>2117</v>
      </c>
      <c r="J4" s="238" t="s">
        <v>2121</v>
      </c>
      <c r="K4" s="239"/>
      <c r="L4" s="114" t="s">
        <v>2123</v>
      </c>
    </row>
    <row r="5" spans="1:13" ht="19.5" customHeight="1" x14ac:dyDescent="0.15">
      <c r="A5" s="83"/>
      <c r="B5" s="83"/>
      <c r="C5" s="235" t="s">
        <v>2385</v>
      </c>
      <c r="D5" s="236"/>
      <c r="E5" s="194"/>
      <c r="F5" s="83"/>
      <c r="G5" s="83"/>
      <c r="H5" s="83"/>
      <c r="I5" s="83"/>
      <c r="J5" s="84"/>
      <c r="K5" s="85"/>
      <c r="L5" s="54"/>
    </row>
    <row r="6" spans="1:13" ht="44.25" customHeight="1" x14ac:dyDescent="0.15">
      <c r="A6" s="83" t="s">
        <v>2386</v>
      </c>
      <c r="B6" s="83" t="s">
        <v>2135</v>
      </c>
      <c r="C6" s="54" t="s">
        <v>2387</v>
      </c>
      <c r="D6" s="56" t="s">
        <v>2388</v>
      </c>
      <c r="E6" s="54" t="s">
        <v>2389</v>
      </c>
      <c r="F6" s="83" t="s">
        <v>2317</v>
      </c>
      <c r="G6" s="83" t="s">
        <v>2144</v>
      </c>
      <c r="H6" s="83" t="s">
        <v>2390</v>
      </c>
      <c r="I6" s="54" t="s">
        <v>2391</v>
      </c>
      <c r="J6" s="240" t="s">
        <v>2392</v>
      </c>
      <c r="K6" s="221"/>
      <c r="L6" s="54" t="s">
        <v>2143</v>
      </c>
    </row>
    <row r="7" spans="1:13" ht="7.5" customHeight="1" x14ac:dyDescent="0.15">
      <c r="A7" s="83"/>
      <c r="B7" s="83"/>
      <c r="C7" s="86"/>
      <c r="D7" s="87"/>
      <c r="E7" s="86"/>
      <c r="F7" s="83"/>
      <c r="G7" s="83"/>
      <c r="H7" s="83"/>
      <c r="I7" s="83"/>
      <c r="J7" s="114"/>
      <c r="K7" s="114"/>
      <c r="L7" s="54"/>
    </row>
    <row r="8" spans="1:13" ht="14.25" customHeight="1" x14ac:dyDescent="0.15">
      <c r="A8" s="83"/>
      <c r="B8" s="83"/>
      <c r="C8" s="56" t="s">
        <v>2152</v>
      </c>
      <c r="D8" s="56" t="s">
        <v>2152</v>
      </c>
      <c r="E8" s="56" t="s">
        <v>2153</v>
      </c>
      <c r="F8" s="83"/>
      <c r="G8" s="83"/>
      <c r="H8" s="83"/>
      <c r="I8" s="83"/>
      <c r="J8" s="83" t="s">
        <v>2393</v>
      </c>
      <c r="K8" s="83" t="s">
        <v>2394</v>
      </c>
      <c r="L8" s="54"/>
    </row>
    <row r="9" spans="1:13" ht="8.25" customHeight="1" x14ac:dyDescent="0.15">
      <c r="A9" s="83"/>
      <c r="B9" s="83"/>
      <c r="C9" s="86"/>
      <c r="D9" s="87"/>
      <c r="E9" s="86"/>
      <c r="F9" s="83"/>
      <c r="G9" s="83"/>
      <c r="H9" s="83"/>
      <c r="I9" s="83"/>
      <c r="J9" s="83"/>
      <c r="K9" s="83"/>
      <c r="L9" s="54"/>
    </row>
    <row r="10" spans="1:13" ht="20.25" customHeight="1" thickBot="1" x14ac:dyDescent="0.2">
      <c r="A10" s="83" t="s">
        <v>2156</v>
      </c>
      <c r="B10" s="83" t="s">
        <v>2157</v>
      </c>
      <c r="C10" s="83" t="s">
        <v>2156</v>
      </c>
      <c r="D10" s="83" t="s">
        <v>2156</v>
      </c>
      <c r="E10" s="83" t="s">
        <v>2156</v>
      </c>
      <c r="F10" s="83" t="s">
        <v>2395</v>
      </c>
      <c r="G10" s="83" t="s">
        <v>2395</v>
      </c>
      <c r="H10" s="83" t="s">
        <v>2156</v>
      </c>
      <c r="I10" s="83" t="s">
        <v>2157</v>
      </c>
      <c r="J10" s="83" t="s">
        <v>2156</v>
      </c>
      <c r="K10" s="83" t="s">
        <v>2156</v>
      </c>
      <c r="L10" s="54" t="s">
        <v>2158</v>
      </c>
    </row>
    <row r="11" spans="1:13" ht="22.5" customHeight="1" thickTop="1" x14ac:dyDescent="0.15">
      <c r="A11" s="190" t="s">
        <v>2755</v>
      </c>
      <c r="B11" s="190" t="s">
        <v>2671</v>
      </c>
      <c r="C11" s="190"/>
      <c r="D11" s="190"/>
      <c r="E11" s="190">
        <v>840</v>
      </c>
      <c r="F11" s="190" t="s">
        <v>2756</v>
      </c>
      <c r="G11" s="190" t="s">
        <v>2757</v>
      </c>
      <c r="H11" s="190">
        <v>10</v>
      </c>
      <c r="I11" s="190" t="s">
        <v>2653</v>
      </c>
      <c r="J11" s="190"/>
      <c r="K11" s="190"/>
      <c r="L11" s="139"/>
    </row>
    <row r="12" spans="1:13" ht="22.5" customHeight="1" x14ac:dyDescent="0.15">
      <c r="A12" s="140"/>
      <c r="B12" s="140"/>
      <c r="C12" s="140"/>
      <c r="D12" s="140"/>
      <c r="E12" s="140"/>
      <c r="F12" s="140"/>
      <c r="G12" s="140" t="s">
        <v>2758</v>
      </c>
      <c r="H12" s="140">
        <v>10</v>
      </c>
      <c r="I12" s="140" t="s">
        <v>2653</v>
      </c>
      <c r="J12" s="140"/>
      <c r="K12" s="140"/>
      <c r="L12" s="141"/>
    </row>
    <row r="13" spans="1:13" ht="22.5" customHeight="1" x14ac:dyDescent="0.15">
      <c r="A13" s="140"/>
      <c r="B13" s="140"/>
      <c r="C13" s="140"/>
      <c r="D13" s="140"/>
      <c r="E13" s="140"/>
      <c r="F13" s="140"/>
      <c r="G13" s="140" t="s">
        <v>2759</v>
      </c>
      <c r="H13" s="140">
        <v>10</v>
      </c>
      <c r="I13" s="140" t="s">
        <v>2653</v>
      </c>
      <c r="J13" s="140"/>
      <c r="K13" s="140"/>
      <c r="L13" s="141"/>
    </row>
    <row r="14" spans="1:13" ht="22.5" customHeight="1" x14ac:dyDescent="0.15">
      <c r="A14" s="140" t="s">
        <v>2760</v>
      </c>
      <c r="B14" s="140" t="s">
        <v>2649</v>
      </c>
      <c r="C14" s="140"/>
      <c r="D14" s="140"/>
      <c r="E14" s="140">
        <v>840</v>
      </c>
      <c r="F14" s="140" t="s">
        <v>2756</v>
      </c>
      <c r="G14" s="140" t="s">
        <v>2757</v>
      </c>
      <c r="H14" s="140">
        <v>10</v>
      </c>
      <c r="I14" s="140" t="s">
        <v>2653</v>
      </c>
      <c r="J14" s="140"/>
      <c r="K14" s="140"/>
      <c r="L14" s="141"/>
    </row>
    <row r="15" spans="1:13" ht="22.5" customHeight="1" x14ac:dyDescent="0.15">
      <c r="A15" s="140"/>
      <c r="B15" s="140"/>
      <c r="C15" s="140"/>
      <c r="D15" s="140"/>
      <c r="E15" s="140"/>
      <c r="F15" s="140"/>
      <c r="G15" s="140" t="s">
        <v>2758</v>
      </c>
      <c r="H15" s="140">
        <v>10</v>
      </c>
      <c r="I15" s="140" t="s">
        <v>2653</v>
      </c>
      <c r="J15" s="140"/>
      <c r="K15" s="140"/>
      <c r="L15" s="141"/>
    </row>
    <row r="16" spans="1:13" ht="22.5" customHeight="1" x14ac:dyDescent="0.15">
      <c r="A16" s="164" t="s">
        <v>2761</v>
      </c>
      <c r="B16" s="164" t="s">
        <v>2667</v>
      </c>
      <c r="C16" s="140"/>
      <c r="D16" s="140"/>
      <c r="E16" s="140">
        <v>800</v>
      </c>
      <c r="F16" s="164" t="s">
        <v>2756</v>
      </c>
      <c r="G16" s="164" t="s">
        <v>2757</v>
      </c>
      <c r="H16" s="140">
        <v>10</v>
      </c>
      <c r="I16" s="164" t="s">
        <v>2762</v>
      </c>
      <c r="J16" s="140">
        <v>0.92</v>
      </c>
      <c r="K16" s="140">
        <v>0.96</v>
      </c>
      <c r="L16" s="141"/>
    </row>
    <row r="17" spans="1:12" ht="22.5" customHeight="1" x14ac:dyDescent="0.15">
      <c r="A17" s="164"/>
      <c r="B17" s="164"/>
      <c r="C17" s="164"/>
      <c r="D17" s="164"/>
      <c r="E17" s="164"/>
      <c r="F17" s="164"/>
      <c r="G17" s="164" t="s">
        <v>2758</v>
      </c>
      <c r="H17" s="164">
        <v>10</v>
      </c>
      <c r="I17" s="164" t="s">
        <v>2653</v>
      </c>
      <c r="J17" s="164">
        <v>0.92</v>
      </c>
      <c r="K17" s="164">
        <v>0.96</v>
      </c>
      <c r="L17" s="141"/>
    </row>
    <row r="18" spans="1:12" ht="22.5" customHeight="1" x14ac:dyDescent="0.15">
      <c r="A18" s="164"/>
      <c r="B18" s="164"/>
      <c r="C18" s="140"/>
      <c r="D18" s="140"/>
      <c r="E18" s="140"/>
      <c r="F18" s="164"/>
      <c r="G18" s="164" t="s">
        <v>2759</v>
      </c>
      <c r="H18" s="140">
        <v>10</v>
      </c>
      <c r="I18" s="164" t="s">
        <v>2653</v>
      </c>
      <c r="J18" s="140"/>
      <c r="K18" s="140"/>
      <c r="L18" s="141"/>
    </row>
    <row r="19" spans="1:12" ht="22.5" customHeight="1" x14ac:dyDescent="0.15">
      <c r="A19" s="164" t="s">
        <v>2763</v>
      </c>
      <c r="B19" s="164" t="s">
        <v>2631</v>
      </c>
      <c r="C19" s="164"/>
      <c r="D19" s="164"/>
      <c r="E19" s="164">
        <v>800</v>
      </c>
      <c r="F19" s="164" t="s">
        <v>2756</v>
      </c>
      <c r="G19" s="164" t="s">
        <v>2759</v>
      </c>
      <c r="H19" s="164">
        <v>10</v>
      </c>
      <c r="I19" s="164" t="s">
        <v>2653</v>
      </c>
      <c r="J19" s="164"/>
      <c r="K19" s="164"/>
      <c r="L19" s="141"/>
    </row>
    <row r="20" spans="1:12" ht="22.5" customHeight="1" x14ac:dyDescent="0.15">
      <c r="A20" s="164"/>
      <c r="B20" s="164"/>
      <c r="C20" s="140"/>
      <c r="D20" s="140"/>
      <c r="E20" s="140"/>
      <c r="F20" s="164"/>
      <c r="G20" s="164" t="s">
        <v>2759</v>
      </c>
      <c r="H20" s="140">
        <v>10</v>
      </c>
      <c r="I20" s="164" t="s">
        <v>2653</v>
      </c>
      <c r="J20" s="140"/>
      <c r="K20" s="140"/>
      <c r="L20" s="141"/>
    </row>
    <row r="21" spans="1:12" ht="22.5" customHeight="1" x14ac:dyDescent="0.15">
      <c r="A21" s="164"/>
      <c r="B21" s="164"/>
      <c r="C21" s="164"/>
      <c r="D21" s="164"/>
      <c r="E21" s="164"/>
      <c r="F21" s="164"/>
      <c r="G21" s="164" t="s">
        <v>2759</v>
      </c>
      <c r="H21" s="164">
        <v>10</v>
      </c>
      <c r="I21" s="164" t="s">
        <v>2653</v>
      </c>
      <c r="J21" s="164"/>
      <c r="K21" s="164"/>
      <c r="L21" s="141"/>
    </row>
    <row r="22" spans="1:12" ht="22.5" customHeight="1" x14ac:dyDescent="0.15">
      <c r="A22" s="164" t="s">
        <v>2764</v>
      </c>
      <c r="B22" s="164" t="s">
        <v>2651</v>
      </c>
      <c r="C22" s="140"/>
      <c r="D22" s="140"/>
      <c r="E22" s="140">
        <v>1000</v>
      </c>
      <c r="F22" s="164" t="s">
        <v>2765</v>
      </c>
      <c r="G22" s="164"/>
      <c r="H22" s="140"/>
      <c r="I22" s="164"/>
      <c r="J22" s="140"/>
      <c r="K22" s="140"/>
      <c r="L22" s="141"/>
    </row>
    <row r="23" spans="1:12" ht="22.5" customHeight="1" x14ac:dyDescent="0.1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41"/>
    </row>
    <row r="24" spans="1:12" ht="22.5" customHeight="1" x14ac:dyDescent="0.15">
      <c r="A24" s="164"/>
      <c r="B24" s="164"/>
      <c r="C24" s="140"/>
      <c r="D24" s="140"/>
      <c r="E24" s="140"/>
      <c r="F24" s="164"/>
      <c r="G24" s="164"/>
      <c r="H24" s="140"/>
      <c r="I24" s="164"/>
      <c r="J24" s="140"/>
      <c r="K24" s="140"/>
      <c r="L24" s="141"/>
    </row>
    <row r="25" spans="1:12" ht="22.5" customHeight="1" x14ac:dyDescent="0.1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41"/>
    </row>
    <row r="26" spans="1:12" ht="22.5" customHeight="1" x14ac:dyDescent="0.15">
      <c r="A26" s="164"/>
      <c r="B26" s="164"/>
      <c r="C26" s="140"/>
      <c r="D26" s="140"/>
      <c r="E26" s="140"/>
      <c r="F26" s="164"/>
      <c r="G26" s="164"/>
      <c r="H26" s="140"/>
      <c r="I26" s="164"/>
      <c r="J26" s="140"/>
      <c r="K26" s="140"/>
      <c r="L26" s="141"/>
    </row>
    <row r="27" spans="1:12" ht="22.5" customHeight="1" x14ac:dyDescent="0.1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41"/>
    </row>
    <row r="28" spans="1:12" ht="22.5" customHeight="1" x14ac:dyDescent="0.15">
      <c r="A28" s="164"/>
      <c r="B28" s="164"/>
      <c r="C28" s="140"/>
      <c r="D28" s="140"/>
      <c r="E28" s="140"/>
      <c r="F28" s="164"/>
      <c r="G28" s="164"/>
      <c r="H28" s="140"/>
      <c r="I28" s="164"/>
      <c r="J28" s="140"/>
      <c r="K28" s="140"/>
      <c r="L28" s="141"/>
    </row>
    <row r="29" spans="1:12" ht="22.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41"/>
    </row>
    <row r="30" spans="1:12" ht="22.5" customHeight="1" x14ac:dyDescent="0.15">
      <c r="A30" s="164"/>
      <c r="B30" s="164"/>
      <c r="C30" s="140"/>
      <c r="D30" s="140"/>
      <c r="E30" s="140"/>
      <c r="F30" s="164"/>
      <c r="G30" s="164"/>
      <c r="H30" s="140"/>
      <c r="I30" s="164"/>
      <c r="J30" s="140"/>
      <c r="K30" s="140"/>
      <c r="L30" s="141"/>
    </row>
    <row r="31" spans="1:12" ht="22.5" customHeight="1" x14ac:dyDescent="0.1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41"/>
    </row>
    <row r="32" spans="1:12" ht="22.5" customHeight="1" x14ac:dyDescent="0.15">
      <c r="A32" s="164"/>
      <c r="B32" s="164"/>
      <c r="C32" s="140"/>
      <c r="D32" s="140"/>
      <c r="E32" s="140"/>
      <c r="F32" s="164"/>
      <c r="G32" s="164"/>
      <c r="H32" s="140"/>
      <c r="I32" s="164"/>
      <c r="J32" s="140"/>
      <c r="K32" s="140"/>
      <c r="L32" s="141"/>
    </row>
    <row r="33" spans="1:12" ht="22.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41"/>
    </row>
    <row r="34" spans="1:12" ht="22.5" customHeight="1" x14ac:dyDescent="0.15">
      <c r="A34" s="164"/>
      <c r="B34" s="164"/>
      <c r="C34" s="140"/>
      <c r="D34" s="140"/>
      <c r="E34" s="140"/>
      <c r="F34" s="164"/>
      <c r="G34" s="164"/>
      <c r="H34" s="140"/>
      <c r="I34" s="164"/>
      <c r="J34" s="140"/>
      <c r="K34" s="140"/>
      <c r="L34" s="141"/>
    </row>
    <row r="35" spans="1:12" ht="22.5" customHeight="1" x14ac:dyDescent="0.1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41"/>
    </row>
    <row r="36" spans="1:12" ht="22.5" customHeight="1" x14ac:dyDescent="0.15">
      <c r="A36" s="164"/>
      <c r="B36" s="164"/>
      <c r="C36" s="140"/>
      <c r="D36" s="140"/>
      <c r="E36" s="140"/>
      <c r="F36" s="164"/>
      <c r="G36" s="164"/>
      <c r="H36" s="140"/>
      <c r="I36" s="164"/>
      <c r="J36" s="140"/>
      <c r="K36" s="140"/>
      <c r="L36" s="141"/>
    </row>
    <row r="37" spans="1:12" ht="22.5" customHeight="1" x14ac:dyDescent="0.1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41"/>
    </row>
    <row r="38" spans="1:12" ht="22.5" customHeight="1" x14ac:dyDescent="0.15">
      <c r="A38" s="164"/>
      <c r="B38" s="164"/>
      <c r="C38" s="140"/>
      <c r="D38" s="140"/>
      <c r="E38" s="140"/>
      <c r="F38" s="164"/>
      <c r="G38" s="164"/>
      <c r="H38" s="140"/>
      <c r="I38" s="164"/>
      <c r="J38" s="140"/>
      <c r="K38" s="140"/>
      <c r="L38" s="141"/>
    </row>
    <row r="39" spans="1:12" ht="22.5" customHeight="1" x14ac:dyDescent="0.1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41"/>
    </row>
    <row r="40" spans="1:12" ht="22.5" customHeight="1" x14ac:dyDescent="0.15">
      <c r="A40" s="164"/>
      <c r="B40" s="164"/>
      <c r="C40" s="140"/>
      <c r="D40" s="140"/>
      <c r="E40" s="140"/>
      <c r="F40" s="164"/>
      <c r="G40" s="164"/>
      <c r="H40" s="140"/>
      <c r="I40" s="164"/>
      <c r="J40" s="140"/>
      <c r="K40" s="140"/>
      <c r="L40" s="141"/>
    </row>
    <row r="41" spans="1:12" ht="22.5" customHeight="1" x14ac:dyDescent="0.1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41"/>
    </row>
    <row r="42" spans="1:12" ht="22.5" customHeight="1" x14ac:dyDescent="0.15">
      <c r="A42" s="164"/>
      <c r="B42" s="164"/>
      <c r="C42" s="140"/>
      <c r="D42" s="140"/>
      <c r="E42" s="140"/>
      <c r="F42" s="164"/>
      <c r="G42" s="164"/>
      <c r="H42" s="140"/>
      <c r="I42" s="164"/>
      <c r="J42" s="140"/>
      <c r="K42" s="140"/>
      <c r="L42" s="141"/>
    </row>
    <row r="43" spans="1:12" ht="22.5" customHeight="1" x14ac:dyDescent="0.1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41"/>
    </row>
    <row r="44" spans="1:12" ht="22.5" customHeight="1" x14ac:dyDescent="0.15">
      <c r="A44" s="164"/>
      <c r="B44" s="164"/>
      <c r="C44" s="140"/>
      <c r="D44" s="140"/>
      <c r="E44" s="140"/>
      <c r="F44" s="164"/>
      <c r="G44" s="164"/>
      <c r="H44" s="140"/>
      <c r="I44" s="164"/>
      <c r="J44" s="140"/>
      <c r="K44" s="140"/>
      <c r="L44" s="141"/>
    </row>
    <row r="45" spans="1:12" ht="22.5" customHeight="1" x14ac:dyDescent="0.1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41"/>
    </row>
    <row r="46" spans="1:12" ht="22.5" customHeight="1" x14ac:dyDescent="0.15">
      <c r="A46" s="164"/>
      <c r="B46" s="164"/>
      <c r="C46" s="140"/>
      <c r="D46" s="140"/>
      <c r="E46" s="140"/>
      <c r="F46" s="164"/>
      <c r="G46" s="164"/>
      <c r="H46" s="140"/>
      <c r="I46" s="164"/>
      <c r="J46" s="140"/>
      <c r="K46" s="140"/>
      <c r="L46" s="141"/>
    </row>
    <row r="47" spans="1:12" ht="22.5" customHeight="1" x14ac:dyDescent="0.1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41"/>
    </row>
    <row r="48" spans="1:12" ht="22.5" customHeight="1" x14ac:dyDescent="0.15">
      <c r="A48" s="164"/>
      <c r="B48" s="164"/>
      <c r="C48" s="140"/>
      <c r="D48" s="140"/>
      <c r="E48" s="140"/>
      <c r="F48" s="164"/>
      <c r="G48" s="164"/>
      <c r="H48" s="140"/>
      <c r="I48" s="164"/>
      <c r="J48" s="140"/>
      <c r="K48" s="140"/>
      <c r="L48" s="141"/>
    </row>
    <row r="49" spans="1:12" ht="22.5" customHeight="1" x14ac:dyDescent="0.1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41"/>
    </row>
    <row r="50" spans="1:12" ht="22.5" customHeight="1" x14ac:dyDescent="0.15">
      <c r="A50" s="164"/>
      <c r="B50" s="164"/>
      <c r="C50" s="140"/>
      <c r="D50" s="140"/>
      <c r="E50" s="140"/>
      <c r="F50" s="164"/>
      <c r="G50" s="164"/>
      <c r="H50" s="140"/>
      <c r="I50" s="164"/>
      <c r="J50" s="140"/>
      <c r="K50" s="140"/>
      <c r="L50" s="141"/>
    </row>
    <row r="51" spans="1:12" ht="22.5" customHeight="1" x14ac:dyDescent="0.15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41"/>
    </row>
    <row r="52" spans="1:12" ht="22.5" customHeight="1" x14ac:dyDescent="0.15">
      <c r="A52" s="164"/>
      <c r="B52" s="164"/>
      <c r="C52" s="140"/>
      <c r="D52" s="140"/>
      <c r="E52" s="140"/>
      <c r="F52" s="164"/>
      <c r="G52" s="164"/>
      <c r="H52" s="140"/>
      <c r="I52" s="164"/>
      <c r="J52" s="140"/>
      <c r="K52" s="140"/>
      <c r="L52" s="141"/>
    </row>
    <row r="53" spans="1:12" ht="22.5" customHeight="1" x14ac:dyDescent="0.1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41"/>
    </row>
    <row r="54" spans="1:12" ht="22.5" customHeight="1" x14ac:dyDescent="0.15">
      <c r="A54" s="164"/>
      <c r="B54" s="164"/>
      <c r="C54" s="140"/>
      <c r="D54" s="140"/>
      <c r="E54" s="140"/>
      <c r="F54" s="164"/>
      <c r="G54" s="164"/>
      <c r="H54" s="140"/>
      <c r="I54" s="164"/>
      <c r="J54" s="140"/>
      <c r="K54" s="140"/>
      <c r="L54" s="141"/>
    </row>
    <row r="55" spans="1:12" ht="22.5" customHeight="1" x14ac:dyDescent="0.1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41"/>
    </row>
    <row r="56" spans="1:12" ht="22.5" customHeight="1" x14ac:dyDescent="0.15">
      <c r="A56" s="164"/>
      <c r="B56" s="164"/>
      <c r="C56" s="140"/>
      <c r="D56" s="140"/>
      <c r="E56" s="140"/>
      <c r="F56" s="164"/>
      <c r="G56" s="164"/>
      <c r="H56" s="140"/>
      <c r="I56" s="164"/>
      <c r="J56" s="140"/>
      <c r="K56" s="140"/>
      <c r="L56" s="141"/>
    </row>
    <row r="57" spans="1:12" ht="22.5" customHeight="1" x14ac:dyDescent="0.1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41"/>
    </row>
    <row r="58" spans="1:12" ht="22.5" customHeight="1" x14ac:dyDescent="0.15">
      <c r="A58" s="164"/>
      <c r="B58" s="164"/>
      <c r="C58" s="140"/>
      <c r="D58" s="140"/>
      <c r="E58" s="140"/>
      <c r="F58" s="164"/>
      <c r="G58" s="164"/>
      <c r="H58" s="140"/>
      <c r="I58" s="164"/>
      <c r="J58" s="140"/>
      <c r="K58" s="140"/>
      <c r="L58" s="141"/>
    </row>
    <row r="59" spans="1:12" ht="22.5" customHeight="1" x14ac:dyDescent="0.1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41"/>
    </row>
    <row r="60" spans="1:12" ht="22.5" customHeight="1" x14ac:dyDescent="0.15">
      <c r="A60" s="164"/>
      <c r="B60" s="164"/>
      <c r="C60" s="140"/>
      <c r="D60" s="140"/>
      <c r="E60" s="140"/>
      <c r="F60" s="164"/>
      <c r="G60" s="164"/>
      <c r="H60" s="140"/>
      <c r="I60" s="164"/>
      <c r="J60" s="140"/>
      <c r="K60" s="140"/>
      <c r="L60" s="141"/>
    </row>
    <row r="61" spans="1:12" ht="22.5" customHeight="1" x14ac:dyDescent="0.1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41"/>
    </row>
    <row r="62" spans="1:12" ht="22.5" customHeight="1" x14ac:dyDescent="0.15">
      <c r="A62" s="164"/>
      <c r="B62" s="164"/>
      <c r="C62" s="140"/>
      <c r="D62" s="140"/>
      <c r="E62" s="140"/>
      <c r="F62" s="164"/>
      <c r="G62" s="164"/>
      <c r="H62" s="140"/>
      <c r="I62" s="164"/>
      <c r="J62" s="140"/>
      <c r="K62" s="140"/>
      <c r="L62" s="141"/>
    </row>
    <row r="63" spans="1:12" ht="22.5" customHeight="1" x14ac:dyDescent="0.15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41"/>
    </row>
    <row r="64" spans="1:12" ht="22.5" customHeight="1" x14ac:dyDescent="0.15">
      <c r="A64" s="164"/>
      <c r="B64" s="164"/>
      <c r="C64" s="140"/>
      <c r="D64" s="140"/>
      <c r="E64" s="140"/>
      <c r="F64" s="164"/>
      <c r="G64" s="164"/>
      <c r="H64" s="140"/>
      <c r="I64" s="164"/>
      <c r="J64" s="140"/>
      <c r="K64" s="140"/>
      <c r="L64" s="141"/>
    </row>
    <row r="65" spans="1:12" ht="22.5" customHeight="1" x14ac:dyDescent="0.15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41"/>
    </row>
    <row r="66" spans="1:12" ht="22.5" customHeight="1" x14ac:dyDescent="0.15">
      <c r="A66" s="164"/>
      <c r="B66" s="164"/>
      <c r="C66" s="140"/>
      <c r="D66" s="140"/>
      <c r="E66" s="140"/>
      <c r="F66" s="164"/>
      <c r="G66" s="164"/>
      <c r="H66" s="140"/>
      <c r="I66" s="164"/>
      <c r="J66" s="140"/>
      <c r="K66" s="140"/>
      <c r="L66" s="141"/>
    </row>
    <row r="67" spans="1:12" ht="22.5" customHeight="1" x14ac:dyDescent="0.15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41"/>
    </row>
    <row r="68" spans="1:12" ht="22.5" customHeight="1" x14ac:dyDescent="0.15">
      <c r="A68" s="164"/>
      <c r="B68" s="164"/>
      <c r="C68" s="140"/>
      <c r="D68" s="140"/>
      <c r="E68" s="140"/>
      <c r="F68" s="164"/>
      <c r="G68" s="164"/>
      <c r="H68" s="140"/>
      <c r="I68" s="164"/>
      <c r="J68" s="140"/>
      <c r="K68" s="140"/>
      <c r="L68" s="141"/>
    </row>
    <row r="69" spans="1:12" ht="22.5" customHeight="1" x14ac:dyDescent="0.15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41"/>
    </row>
    <row r="70" spans="1:12" ht="22.5" customHeight="1" x14ac:dyDescent="0.15">
      <c r="A70" s="164"/>
      <c r="B70" s="164"/>
      <c r="C70" s="140"/>
      <c r="D70" s="140"/>
      <c r="E70" s="140"/>
      <c r="F70" s="164"/>
      <c r="G70" s="164"/>
      <c r="H70" s="140"/>
      <c r="I70" s="164"/>
      <c r="J70" s="140"/>
      <c r="K70" s="140"/>
      <c r="L70" s="141"/>
    </row>
    <row r="71" spans="1:12" ht="22.5" customHeight="1" x14ac:dyDescent="0.15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41"/>
    </row>
    <row r="72" spans="1:12" ht="22.5" customHeight="1" x14ac:dyDescent="0.15">
      <c r="A72" s="164"/>
      <c r="B72" s="164"/>
      <c r="C72" s="140"/>
      <c r="D72" s="140"/>
      <c r="E72" s="140"/>
      <c r="F72" s="164"/>
      <c r="G72" s="164"/>
      <c r="H72" s="140"/>
      <c r="I72" s="164"/>
      <c r="J72" s="140"/>
      <c r="K72" s="140"/>
      <c r="L72" s="141"/>
    </row>
    <row r="73" spans="1:12" ht="22.5" customHeight="1" x14ac:dyDescent="0.15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41"/>
    </row>
    <row r="74" spans="1:12" ht="22.5" customHeight="1" x14ac:dyDescent="0.15">
      <c r="A74" s="164"/>
      <c r="B74" s="164"/>
      <c r="C74" s="140"/>
      <c r="D74" s="140"/>
      <c r="E74" s="140"/>
      <c r="F74" s="164"/>
      <c r="G74" s="164"/>
      <c r="H74" s="140"/>
      <c r="I74" s="164"/>
      <c r="J74" s="140"/>
      <c r="K74" s="140"/>
      <c r="L74" s="141"/>
    </row>
    <row r="75" spans="1:12" ht="22.5" customHeight="1" x14ac:dyDescent="0.15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41"/>
    </row>
    <row r="76" spans="1:12" ht="22.5" customHeight="1" x14ac:dyDescent="0.15">
      <c r="A76" s="164"/>
      <c r="B76" s="164"/>
      <c r="C76" s="140"/>
      <c r="D76" s="140"/>
      <c r="E76" s="140"/>
      <c r="F76" s="164"/>
      <c r="G76" s="164"/>
      <c r="H76" s="140"/>
      <c r="I76" s="164"/>
      <c r="J76" s="140"/>
      <c r="K76" s="140"/>
      <c r="L76" s="141"/>
    </row>
    <row r="77" spans="1:12" ht="22.5" customHeight="1" x14ac:dyDescent="0.1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41"/>
    </row>
    <row r="78" spans="1:12" ht="22.5" customHeight="1" x14ac:dyDescent="0.15">
      <c r="A78" s="164"/>
      <c r="B78" s="164"/>
      <c r="C78" s="140"/>
      <c r="D78" s="140"/>
      <c r="E78" s="140"/>
      <c r="F78" s="164"/>
      <c r="G78" s="164"/>
      <c r="H78" s="140"/>
      <c r="I78" s="164"/>
      <c r="J78" s="140"/>
      <c r="K78" s="140"/>
      <c r="L78" s="141"/>
    </row>
    <row r="79" spans="1:12" ht="22.5" customHeight="1" x14ac:dyDescent="0.15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41"/>
    </row>
    <row r="80" spans="1:12" ht="22.5" customHeight="1" x14ac:dyDescent="0.15">
      <c r="A80" s="164"/>
      <c r="B80" s="164"/>
      <c r="C80" s="140"/>
      <c r="D80" s="140"/>
      <c r="E80" s="140"/>
      <c r="F80" s="164"/>
      <c r="G80" s="164"/>
      <c r="H80" s="140"/>
      <c r="I80" s="164"/>
      <c r="J80" s="140"/>
      <c r="K80" s="140"/>
      <c r="L80" s="141"/>
    </row>
    <row r="81" spans="1:12" ht="22.5" customHeight="1" x14ac:dyDescent="0.15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41"/>
    </row>
    <row r="82" spans="1:12" ht="22.5" customHeight="1" x14ac:dyDescent="0.15">
      <c r="A82" s="164"/>
      <c r="B82" s="164"/>
      <c r="C82" s="140"/>
      <c r="D82" s="140"/>
      <c r="E82" s="140"/>
      <c r="F82" s="164"/>
      <c r="G82" s="164"/>
      <c r="H82" s="140"/>
      <c r="I82" s="164"/>
      <c r="J82" s="140"/>
      <c r="K82" s="140"/>
      <c r="L82" s="141"/>
    </row>
    <row r="83" spans="1:12" ht="22.5" customHeight="1" x14ac:dyDescent="0.15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41"/>
    </row>
    <row r="84" spans="1:12" ht="22.5" customHeight="1" x14ac:dyDescent="0.15">
      <c r="A84" s="164"/>
      <c r="B84" s="164"/>
      <c r="C84" s="140"/>
      <c r="D84" s="140"/>
      <c r="E84" s="140"/>
      <c r="F84" s="164"/>
      <c r="G84" s="164"/>
      <c r="H84" s="140"/>
      <c r="I84" s="164"/>
      <c r="J84" s="140"/>
      <c r="K84" s="140"/>
      <c r="L84" s="141"/>
    </row>
    <row r="85" spans="1:12" ht="22.5" customHeight="1" x14ac:dyDescent="0.15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41"/>
    </row>
    <row r="86" spans="1:12" ht="22.5" customHeight="1" x14ac:dyDescent="0.15">
      <c r="A86" s="164"/>
      <c r="B86" s="164"/>
      <c r="C86" s="140"/>
      <c r="D86" s="140"/>
      <c r="E86" s="140"/>
      <c r="F86" s="164"/>
      <c r="G86" s="164"/>
      <c r="H86" s="140"/>
      <c r="I86" s="164"/>
      <c r="J86" s="140"/>
      <c r="K86" s="140"/>
      <c r="L86" s="141"/>
    </row>
    <row r="87" spans="1:12" ht="22.5" customHeight="1" x14ac:dyDescent="0.15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41"/>
    </row>
    <row r="88" spans="1:12" ht="22.5" customHeight="1" x14ac:dyDescent="0.15">
      <c r="A88" s="164"/>
      <c r="B88" s="164"/>
      <c r="C88" s="140"/>
      <c r="D88" s="140"/>
      <c r="E88" s="140"/>
      <c r="F88" s="164"/>
      <c r="G88" s="164"/>
      <c r="H88" s="140"/>
      <c r="I88" s="164"/>
      <c r="J88" s="140"/>
      <c r="K88" s="140"/>
      <c r="L88" s="141"/>
    </row>
    <row r="89" spans="1:12" ht="22.5" customHeight="1" x14ac:dyDescent="0.15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41"/>
    </row>
    <row r="90" spans="1:12" ht="22.5" customHeight="1" x14ac:dyDescent="0.15">
      <c r="A90" s="164"/>
      <c r="B90" s="164"/>
      <c r="C90" s="140"/>
      <c r="D90" s="140"/>
      <c r="E90" s="140"/>
      <c r="F90" s="164"/>
      <c r="G90" s="164"/>
      <c r="H90" s="140"/>
      <c r="I90" s="164"/>
      <c r="J90" s="140"/>
      <c r="K90" s="140"/>
      <c r="L90" s="141"/>
    </row>
    <row r="91" spans="1:12" ht="22.5" customHeight="1" x14ac:dyDescent="0.15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41"/>
    </row>
    <row r="92" spans="1:12" ht="22.5" customHeight="1" x14ac:dyDescent="0.15">
      <c r="A92" s="164"/>
      <c r="B92" s="164"/>
      <c r="C92" s="140"/>
      <c r="D92" s="140"/>
      <c r="E92" s="140"/>
      <c r="F92" s="164"/>
      <c r="G92" s="164"/>
      <c r="H92" s="140"/>
      <c r="I92" s="164"/>
      <c r="J92" s="140"/>
      <c r="K92" s="140"/>
      <c r="L92" s="141"/>
    </row>
    <row r="93" spans="1:12" ht="22.5" customHeight="1" x14ac:dyDescent="0.15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41"/>
    </row>
    <row r="94" spans="1:12" ht="22.5" customHeight="1" x14ac:dyDescent="0.15">
      <c r="A94" s="164"/>
      <c r="B94" s="164"/>
      <c r="C94" s="140"/>
      <c r="D94" s="140"/>
      <c r="E94" s="140"/>
      <c r="F94" s="164"/>
      <c r="G94" s="164"/>
      <c r="H94" s="140"/>
      <c r="I94" s="164"/>
      <c r="J94" s="140"/>
      <c r="K94" s="140"/>
      <c r="L94" s="141"/>
    </row>
    <row r="95" spans="1:12" ht="22.5" customHeight="1" x14ac:dyDescent="0.15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41"/>
    </row>
    <row r="96" spans="1:12" ht="22.5" customHeight="1" x14ac:dyDescent="0.15">
      <c r="A96" s="164"/>
      <c r="B96" s="164"/>
      <c r="C96" s="140"/>
      <c r="D96" s="140"/>
      <c r="E96" s="140"/>
      <c r="F96" s="164"/>
      <c r="G96" s="164"/>
      <c r="H96" s="140"/>
      <c r="I96" s="164"/>
      <c r="J96" s="140"/>
      <c r="K96" s="140"/>
      <c r="L96" s="141"/>
    </row>
    <row r="97" spans="1:12" ht="22.5" customHeight="1" x14ac:dyDescent="0.15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41"/>
    </row>
    <row r="98" spans="1:12" ht="22.5" customHeight="1" x14ac:dyDescent="0.15">
      <c r="A98" s="164"/>
      <c r="B98" s="164"/>
      <c r="C98" s="140"/>
      <c r="D98" s="140"/>
      <c r="E98" s="140"/>
      <c r="F98" s="164"/>
      <c r="G98" s="164"/>
      <c r="H98" s="140"/>
      <c r="I98" s="164"/>
      <c r="J98" s="140"/>
      <c r="K98" s="140"/>
      <c r="L98" s="141"/>
    </row>
    <row r="99" spans="1:12" ht="22.5" customHeight="1" x14ac:dyDescent="0.15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41"/>
    </row>
    <row r="100" spans="1:12" ht="22.5" customHeight="1" x14ac:dyDescent="0.15">
      <c r="A100" s="164"/>
      <c r="B100" s="164"/>
      <c r="C100" s="140"/>
      <c r="D100" s="140"/>
      <c r="E100" s="140"/>
      <c r="F100" s="164"/>
      <c r="G100" s="164"/>
      <c r="H100" s="140"/>
      <c r="I100" s="164"/>
      <c r="J100" s="140"/>
      <c r="K100" s="140"/>
      <c r="L100" s="141"/>
    </row>
    <row r="101" spans="1:12" ht="22.5" customHeight="1" x14ac:dyDescent="0.15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41"/>
    </row>
    <row r="102" spans="1:12" ht="22.5" customHeight="1" x14ac:dyDescent="0.15">
      <c r="A102" s="164"/>
      <c r="B102" s="164"/>
      <c r="C102" s="140"/>
      <c r="D102" s="140"/>
      <c r="E102" s="140"/>
      <c r="F102" s="164"/>
      <c r="G102" s="164"/>
      <c r="H102" s="140"/>
      <c r="I102" s="164"/>
      <c r="J102" s="140"/>
      <c r="K102" s="140"/>
      <c r="L102" s="141"/>
    </row>
    <row r="103" spans="1:12" ht="22.5" customHeight="1" x14ac:dyDescent="0.1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41"/>
    </row>
    <row r="104" spans="1:12" ht="22.5" customHeight="1" x14ac:dyDescent="0.15">
      <c r="A104" s="164"/>
      <c r="B104" s="164"/>
      <c r="C104" s="140"/>
      <c r="D104" s="140"/>
      <c r="E104" s="140"/>
      <c r="F104" s="164"/>
      <c r="G104" s="164"/>
      <c r="H104" s="140"/>
      <c r="I104" s="164"/>
      <c r="J104" s="140"/>
      <c r="K104" s="140"/>
      <c r="L104" s="141"/>
    </row>
    <row r="105" spans="1:12" ht="22.5" customHeight="1" x14ac:dyDescent="0.15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41"/>
    </row>
    <row r="106" spans="1:12" ht="22.5" customHeight="1" x14ac:dyDescent="0.15">
      <c r="A106" s="164"/>
      <c r="B106" s="164"/>
      <c r="C106" s="140"/>
      <c r="D106" s="140"/>
      <c r="E106" s="140"/>
      <c r="F106" s="164"/>
      <c r="G106" s="164"/>
      <c r="H106" s="140"/>
      <c r="I106" s="164"/>
      <c r="J106" s="140"/>
      <c r="K106" s="140"/>
      <c r="L106" s="141"/>
    </row>
    <row r="107" spans="1:12" ht="22.5" customHeight="1" x14ac:dyDescent="0.15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41"/>
    </row>
    <row r="108" spans="1:12" ht="22.5" customHeight="1" x14ac:dyDescent="0.15">
      <c r="A108" s="164"/>
      <c r="B108" s="164"/>
      <c r="C108" s="140"/>
      <c r="D108" s="140"/>
      <c r="E108" s="140"/>
      <c r="F108" s="164"/>
      <c r="G108" s="164"/>
      <c r="H108" s="140"/>
      <c r="I108" s="164"/>
      <c r="J108" s="140"/>
      <c r="K108" s="140"/>
      <c r="L108" s="141"/>
    </row>
    <row r="109" spans="1:12" ht="22.5" customHeight="1" x14ac:dyDescent="0.15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41"/>
    </row>
    <row r="110" spans="1:12" ht="22.5" customHeight="1" x14ac:dyDescent="0.15">
      <c r="A110" s="164"/>
      <c r="B110" s="164"/>
      <c r="C110" s="140"/>
      <c r="D110" s="140"/>
      <c r="E110" s="140"/>
      <c r="F110" s="164"/>
      <c r="G110" s="164"/>
      <c r="H110" s="140"/>
      <c r="I110" s="164"/>
      <c r="J110" s="140"/>
      <c r="K110" s="140"/>
      <c r="L110" s="141"/>
    </row>
    <row r="111" spans="1:12" ht="22.5" customHeight="1" x14ac:dyDescent="0.1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41"/>
    </row>
    <row r="112" spans="1:12" ht="22.5" customHeight="1" x14ac:dyDescent="0.15">
      <c r="A112" s="164"/>
      <c r="B112" s="164"/>
      <c r="C112" s="140"/>
      <c r="D112" s="140"/>
      <c r="E112" s="140"/>
      <c r="F112" s="164"/>
      <c r="G112" s="164"/>
      <c r="H112" s="140"/>
      <c r="I112" s="164"/>
      <c r="J112" s="140"/>
      <c r="K112" s="140"/>
      <c r="L112" s="141"/>
    </row>
    <row r="113" spans="1:12" ht="22.5" customHeight="1" x14ac:dyDescent="0.15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41"/>
    </row>
    <row r="114" spans="1:12" ht="22.5" customHeight="1" x14ac:dyDescent="0.15">
      <c r="A114" s="164"/>
      <c r="B114" s="164"/>
      <c r="C114" s="140"/>
      <c r="D114" s="140"/>
      <c r="E114" s="140"/>
      <c r="F114" s="164"/>
      <c r="G114" s="164"/>
      <c r="H114" s="140"/>
      <c r="I114" s="164"/>
      <c r="J114" s="140"/>
      <c r="K114" s="140"/>
      <c r="L114" s="141"/>
    </row>
    <row r="115" spans="1:12" ht="22.5" customHeight="1" x14ac:dyDescent="0.15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41"/>
    </row>
    <row r="116" spans="1:12" ht="22.5" customHeight="1" x14ac:dyDescent="0.15">
      <c r="A116" s="164"/>
      <c r="B116" s="164"/>
      <c r="C116" s="140"/>
      <c r="D116" s="140"/>
      <c r="E116" s="140"/>
      <c r="F116" s="164"/>
      <c r="G116" s="164"/>
      <c r="H116" s="140"/>
      <c r="I116" s="164"/>
      <c r="J116" s="140"/>
      <c r="K116" s="140"/>
      <c r="L116" s="141"/>
    </row>
    <row r="117" spans="1:12" ht="22.5" customHeight="1" x14ac:dyDescent="0.15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41"/>
    </row>
    <row r="118" spans="1:12" ht="22.5" customHeight="1" x14ac:dyDescent="0.15">
      <c r="A118" s="164"/>
      <c r="B118" s="164"/>
      <c r="C118" s="140"/>
      <c r="D118" s="140"/>
      <c r="E118" s="140"/>
      <c r="F118" s="164"/>
      <c r="G118" s="164"/>
      <c r="H118" s="140"/>
      <c r="I118" s="164"/>
      <c r="J118" s="140"/>
      <c r="K118" s="140"/>
      <c r="L118" s="141"/>
    </row>
    <row r="119" spans="1:12" ht="22.5" customHeight="1" x14ac:dyDescent="0.15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41"/>
    </row>
    <row r="120" spans="1:12" ht="22.5" customHeight="1" x14ac:dyDescent="0.15">
      <c r="A120" s="164"/>
      <c r="B120" s="164"/>
      <c r="C120" s="140"/>
      <c r="D120" s="140"/>
      <c r="E120" s="140"/>
      <c r="F120" s="164"/>
      <c r="G120" s="164"/>
      <c r="H120" s="140"/>
      <c r="I120" s="164"/>
      <c r="J120" s="140"/>
      <c r="K120" s="140"/>
      <c r="L120" s="141"/>
    </row>
    <row r="121" spans="1:12" ht="22.5" customHeight="1" x14ac:dyDescent="0.15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41"/>
    </row>
    <row r="122" spans="1:12" ht="22.5" customHeight="1" x14ac:dyDescent="0.15">
      <c r="A122" s="164"/>
      <c r="B122" s="164"/>
      <c r="C122" s="140"/>
      <c r="D122" s="140"/>
      <c r="E122" s="140"/>
      <c r="F122" s="164"/>
      <c r="G122" s="164"/>
      <c r="H122" s="140"/>
      <c r="I122" s="164"/>
      <c r="J122" s="140"/>
      <c r="K122" s="140"/>
      <c r="L122" s="141"/>
    </row>
    <row r="123" spans="1:12" ht="22.5" customHeight="1" x14ac:dyDescent="0.15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41"/>
    </row>
    <row r="124" spans="1:12" ht="22.5" customHeight="1" x14ac:dyDescent="0.15">
      <c r="A124" s="164"/>
      <c r="B124" s="164"/>
      <c r="C124" s="140"/>
      <c r="D124" s="140"/>
      <c r="E124" s="140"/>
      <c r="F124" s="164"/>
      <c r="G124" s="164"/>
      <c r="H124" s="140"/>
      <c r="I124" s="164"/>
      <c r="J124" s="140"/>
      <c r="K124" s="140"/>
      <c r="L124" s="141"/>
    </row>
    <row r="125" spans="1:12" ht="22.5" customHeight="1" x14ac:dyDescent="0.15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41"/>
    </row>
    <row r="126" spans="1:12" ht="22.5" customHeight="1" x14ac:dyDescent="0.15">
      <c r="A126" s="164"/>
      <c r="B126" s="164"/>
      <c r="C126" s="140"/>
      <c r="D126" s="140"/>
      <c r="E126" s="140"/>
      <c r="F126" s="164"/>
      <c r="G126" s="164"/>
      <c r="H126" s="140"/>
      <c r="I126" s="164"/>
      <c r="J126" s="140"/>
      <c r="K126" s="140"/>
      <c r="L126" s="141"/>
    </row>
    <row r="127" spans="1:12" ht="22.5" customHeight="1" x14ac:dyDescent="0.15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41"/>
    </row>
    <row r="128" spans="1:12" ht="22.5" customHeight="1" x14ac:dyDescent="0.15">
      <c r="A128" s="164"/>
      <c r="B128" s="164"/>
      <c r="C128" s="140"/>
      <c r="D128" s="140"/>
      <c r="E128" s="140"/>
      <c r="F128" s="164"/>
      <c r="G128" s="164"/>
      <c r="H128" s="140"/>
      <c r="I128" s="164"/>
      <c r="J128" s="140"/>
      <c r="K128" s="140"/>
      <c r="L128" s="141"/>
    </row>
    <row r="129" spans="1:12" ht="22.5" customHeight="1" x14ac:dyDescent="0.15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41"/>
    </row>
    <row r="130" spans="1:12" ht="22.5" customHeight="1" x14ac:dyDescent="0.15">
      <c r="A130" s="164"/>
      <c r="B130" s="164"/>
      <c r="C130" s="140"/>
      <c r="D130" s="140"/>
      <c r="E130" s="140"/>
      <c r="F130" s="164"/>
      <c r="G130" s="164"/>
      <c r="H130" s="140"/>
      <c r="I130" s="164"/>
      <c r="J130" s="140"/>
      <c r="K130" s="140"/>
      <c r="L130" s="141"/>
    </row>
    <row r="131" spans="1:12" ht="22.5" customHeight="1" x14ac:dyDescent="0.1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41"/>
    </row>
    <row r="132" spans="1:12" ht="22.5" customHeight="1" x14ac:dyDescent="0.15">
      <c r="A132" s="164"/>
      <c r="B132" s="164"/>
      <c r="C132" s="140"/>
      <c r="D132" s="140"/>
      <c r="E132" s="140"/>
      <c r="F132" s="164"/>
      <c r="G132" s="164"/>
      <c r="H132" s="140"/>
      <c r="I132" s="164"/>
      <c r="J132" s="140"/>
      <c r="K132" s="140"/>
      <c r="L132" s="141"/>
    </row>
    <row r="133" spans="1:12" ht="22.5" customHeight="1" x14ac:dyDescent="0.15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41"/>
    </row>
    <row r="134" spans="1:12" ht="22.5" customHeight="1" x14ac:dyDescent="0.15">
      <c r="A134" s="164"/>
      <c r="B134" s="164"/>
      <c r="C134" s="140"/>
      <c r="D134" s="140"/>
      <c r="E134" s="140"/>
      <c r="F134" s="164"/>
      <c r="G134" s="164"/>
      <c r="H134" s="140"/>
      <c r="I134" s="164"/>
      <c r="J134" s="140"/>
      <c r="K134" s="140"/>
      <c r="L134" s="141"/>
    </row>
    <row r="135" spans="1:12" ht="22.5" customHeight="1" x14ac:dyDescent="0.15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41"/>
    </row>
    <row r="136" spans="1:12" ht="22.5" customHeight="1" x14ac:dyDescent="0.15">
      <c r="A136" s="164"/>
      <c r="B136" s="164"/>
      <c r="C136" s="140"/>
      <c r="D136" s="140"/>
      <c r="E136" s="140"/>
      <c r="F136" s="164"/>
      <c r="G136" s="164"/>
      <c r="H136" s="140"/>
      <c r="I136" s="164"/>
      <c r="J136" s="140"/>
      <c r="K136" s="140"/>
      <c r="L136" s="141"/>
    </row>
    <row r="137" spans="1:12" ht="22.5" customHeight="1" x14ac:dyDescent="0.15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41"/>
    </row>
    <row r="138" spans="1:12" ht="22.5" customHeight="1" x14ac:dyDescent="0.15">
      <c r="A138" s="164"/>
      <c r="B138" s="164"/>
      <c r="C138" s="140"/>
      <c r="D138" s="140"/>
      <c r="E138" s="140"/>
      <c r="F138" s="164"/>
      <c r="G138" s="164"/>
      <c r="H138" s="140"/>
      <c r="I138" s="164"/>
      <c r="J138" s="140"/>
      <c r="K138" s="140"/>
      <c r="L138" s="141"/>
    </row>
    <row r="139" spans="1:12" ht="22.5" customHeight="1" x14ac:dyDescent="0.15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41"/>
    </row>
    <row r="140" spans="1:12" ht="22.5" customHeight="1" x14ac:dyDescent="0.15">
      <c r="A140" s="164"/>
      <c r="B140" s="164"/>
      <c r="C140" s="140"/>
      <c r="D140" s="140"/>
      <c r="E140" s="140"/>
      <c r="F140" s="164"/>
      <c r="G140" s="164"/>
      <c r="H140" s="140"/>
      <c r="I140" s="164"/>
      <c r="J140" s="140"/>
      <c r="K140" s="140"/>
      <c r="L140" s="141"/>
    </row>
    <row r="141" spans="1:12" ht="22.5" customHeight="1" x14ac:dyDescent="0.15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41"/>
    </row>
    <row r="142" spans="1:12" ht="22.5" customHeight="1" x14ac:dyDescent="0.15">
      <c r="A142" s="164"/>
      <c r="B142" s="164"/>
      <c r="C142" s="140"/>
      <c r="D142" s="140"/>
      <c r="E142" s="140"/>
      <c r="F142" s="164"/>
      <c r="G142" s="164"/>
      <c r="H142" s="140"/>
      <c r="I142" s="164"/>
      <c r="J142" s="140"/>
      <c r="K142" s="140"/>
      <c r="L142" s="141"/>
    </row>
    <row r="143" spans="1:12" ht="22.5" customHeight="1" x14ac:dyDescent="0.15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41"/>
    </row>
    <row r="144" spans="1:12" ht="22.5" customHeight="1" x14ac:dyDescent="0.15">
      <c r="A144" s="164"/>
      <c r="B144" s="164"/>
      <c r="C144" s="140"/>
      <c r="D144" s="140"/>
      <c r="E144" s="140"/>
      <c r="F144" s="164"/>
      <c r="G144" s="164"/>
      <c r="H144" s="140"/>
      <c r="I144" s="164"/>
      <c r="J144" s="140"/>
      <c r="K144" s="140"/>
      <c r="L144" s="141"/>
    </row>
    <row r="145" spans="1:12" ht="22.5" customHeight="1" x14ac:dyDescent="0.15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41"/>
    </row>
    <row r="146" spans="1:12" ht="22.5" customHeight="1" x14ac:dyDescent="0.15">
      <c r="A146" s="164"/>
      <c r="B146" s="164"/>
      <c r="C146" s="140"/>
      <c r="D146" s="140"/>
      <c r="E146" s="140"/>
      <c r="F146" s="164"/>
      <c r="G146" s="164"/>
      <c r="H146" s="140"/>
      <c r="I146" s="164"/>
      <c r="J146" s="140"/>
      <c r="K146" s="140"/>
      <c r="L146" s="141"/>
    </row>
    <row r="147" spans="1:12" ht="22.5" customHeight="1" x14ac:dyDescent="0.15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41"/>
    </row>
    <row r="148" spans="1:12" ht="22.5" customHeight="1" x14ac:dyDescent="0.15">
      <c r="A148" s="164"/>
      <c r="B148" s="164"/>
      <c r="C148" s="140"/>
      <c r="D148" s="140"/>
      <c r="E148" s="140"/>
      <c r="F148" s="164"/>
      <c r="G148" s="164"/>
      <c r="H148" s="140"/>
      <c r="I148" s="164"/>
      <c r="J148" s="140"/>
      <c r="K148" s="140"/>
      <c r="L148" s="141"/>
    </row>
    <row r="149" spans="1:12" ht="22.5" customHeight="1" x14ac:dyDescent="0.15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41"/>
    </row>
    <row r="150" spans="1:12" ht="22.5" customHeight="1" x14ac:dyDescent="0.15">
      <c r="A150" s="164"/>
      <c r="B150" s="164"/>
      <c r="C150" s="140"/>
      <c r="D150" s="140"/>
      <c r="E150" s="140"/>
      <c r="F150" s="164"/>
      <c r="G150" s="164"/>
      <c r="H150" s="140"/>
      <c r="I150" s="164"/>
      <c r="J150" s="140"/>
      <c r="K150" s="140"/>
      <c r="L150" s="141"/>
    </row>
    <row r="151" spans="1:12" ht="22.5" customHeight="1" x14ac:dyDescent="0.15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41"/>
    </row>
    <row r="152" spans="1:12" ht="22.5" customHeight="1" x14ac:dyDescent="0.15">
      <c r="A152" s="164"/>
      <c r="B152" s="164"/>
      <c r="C152" s="140"/>
      <c r="D152" s="140"/>
      <c r="E152" s="140"/>
      <c r="F152" s="164"/>
      <c r="G152" s="164"/>
      <c r="H152" s="140"/>
      <c r="I152" s="164"/>
      <c r="J152" s="140"/>
      <c r="K152" s="140"/>
      <c r="L152" s="141"/>
    </row>
    <row r="153" spans="1:12" ht="22.5" customHeight="1" x14ac:dyDescent="0.15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41"/>
    </row>
    <row r="154" spans="1:12" ht="22.5" customHeight="1" x14ac:dyDescent="0.15">
      <c r="A154" s="164"/>
      <c r="B154" s="164"/>
      <c r="C154" s="140"/>
      <c r="D154" s="140"/>
      <c r="E154" s="140"/>
      <c r="F154" s="164"/>
      <c r="G154" s="164"/>
      <c r="H154" s="140"/>
      <c r="I154" s="164"/>
      <c r="J154" s="140"/>
      <c r="K154" s="140"/>
      <c r="L154" s="141"/>
    </row>
    <row r="155" spans="1:12" ht="22.5" customHeight="1" x14ac:dyDescent="0.15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41"/>
    </row>
    <row r="156" spans="1:12" ht="22.5" customHeight="1" x14ac:dyDescent="0.15">
      <c r="A156" s="164"/>
      <c r="B156" s="164"/>
      <c r="C156" s="140"/>
      <c r="D156" s="140"/>
      <c r="E156" s="140"/>
      <c r="F156" s="164"/>
      <c r="G156" s="164"/>
      <c r="H156" s="140"/>
      <c r="I156" s="164"/>
      <c r="J156" s="140"/>
      <c r="K156" s="140"/>
      <c r="L156" s="141"/>
    </row>
    <row r="157" spans="1:12" ht="22.5" customHeight="1" x14ac:dyDescent="0.15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41"/>
    </row>
    <row r="158" spans="1:12" ht="22.5" customHeight="1" x14ac:dyDescent="0.15">
      <c r="A158" s="164"/>
      <c r="B158" s="164"/>
      <c r="C158" s="140"/>
      <c r="D158" s="140"/>
      <c r="E158" s="140"/>
      <c r="F158" s="164"/>
      <c r="G158" s="164"/>
      <c r="H158" s="140"/>
      <c r="I158" s="164"/>
      <c r="J158" s="140"/>
      <c r="K158" s="140"/>
      <c r="L158" s="141"/>
    </row>
    <row r="159" spans="1:12" ht="22.5" customHeight="1" x14ac:dyDescent="0.15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41"/>
    </row>
    <row r="160" spans="1:12" ht="22.5" customHeight="1" x14ac:dyDescent="0.15">
      <c r="A160" s="164"/>
      <c r="B160" s="164"/>
      <c r="C160" s="140"/>
      <c r="D160" s="140"/>
      <c r="E160" s="140"/>
      <c r="F160" s="164"/>
      <c r="G160" s="164"/>
      <c r="H160" s="140"/>
      <c r="I160" s="164"/>
      <c r="J160" s="140"/>
      <c r="K160" s="140"/>
      <c r="L160" s="141"/>
    </row>
    <row r="161" spans="1:12" ht="22.5" customHeight="1" x14ac:dyDescent="0.15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41"/>
    </row>
    <row r="162" spans="1:12" ht="22.5" customHeight="1" x14ac:dyDescent="0.15">
      <c r="A162" s="164"/>
      <c r="B162" s="164"/>
      <c r="C162" s="140"/>
      <c r="D162" s="140"/>
      <c r="E162" s="140"/>
      <c r="F162" s="164"/>
      <c r="G162" s="164"/>
      <c r="H162" s="140"/>
      <c r="I162" s="164"/>
      <c r="J162" s="140"/>
      <c r="K162" s="140"/>
      <c r="L162" s="141"/>
    </row>
    <row r="163" spans="1:12" ht="22.5" customHeight="1" x14ac:dyDescent="0.15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41"/>
    </row>
    <row r="164" spans="1:12" ht="22.5" customHeight="1" x14ac:dyDescent="0.15">
      <c r="A164" s="164"/>
      <c r="B164" s="164"/>
      <c r="C164" s="140"/>
      <c r="D164" s="140"/>
      <c r="E164" s="140"/>
      <c r="F164" s="164"/>
      <c r="G164" s="164"/>
      <c r="H164" s="140"/>
      <c r="I164" s="164"/>
      <c r="J164" s="140"/>
      <c r="K164" s="140"/>
      <c r="L164" s="141"/>
    </row>
    <row r="165" spans="1:12" ht="22.5" customHeight="1" x14ac:dyDescent="0.15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41"/>
    </row>
    <row r="166" spans="1:12" ht="22.5" customHeight="1" x14ac:dyDescent="0.15">
      <c r="A166" s="164"/>
      <c r="B166" s="164"/>
      <c r="C166" s="140"/>
      <c r="D166" s="140"/>
      <c r="E166" s="140"/>
      <c r="F166" s="164"/>
      <c r="G166" s="164"/>
      <c r="H166" s="140"/>
      <c r="I166" s="164"/>
      <c r="J166" s="140"/>
      <c r="K166" s="140"/>
      <c r="L166" s="141"/>
    </row>
    <row r="167" spans="1:12" ht="22.5" customHeight="1" x14ac:dyDescent="0.15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41"/>
    </row>
    <row r="168" spans="1:12" ht="22.5" customHeight="1" x14ac:dyDescent="0.15">
      <c r="A168" s="164"/>
      <c r="B168" s="164"/>
      <c r="C168" s="140"/>
      <c r="D168" s="140"/>
      <c r="E168" s="140"/>
      <c r="F168" s="164"/>
      <c r="G168" s="164"/>
      <c r="H168" s="140"/>
      <c r="I168" s="164"/>
      <c r="J168" s="140"/>
      <c r="K168" s="140"/>
      <c r="L168" s="141"/>
    </row>
    <row r="169" spans="1:12" ht="22.5" customHeight="1" x14ac:dyDescent="0.15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41"/>
    </row>
    <row r="170" spans="1:12" ht="22.5" customHeight="1" x14ac:dyDescent="0.15">
      <c r="A170" s="164"/>
      <c r="B170" s="164"/>
      <c r="C170" s="140"/>
      <c r="D170" s="140"/>
      <c r="E170" s="140"/>
      <c r="F170" s="164"/>
      <c r="G170" s="164"/>
      <c r="H170" s="140"/>
      <c r="I170" s="164"/>
      <c r="J170" s="140"/>
      <c r="K170" s="140"/>
      <c r="L170" s="141"/>
    </row>
    <row r="171" spans="1:12" ht="22.5" customHeight="1" x14ac:dyDescent="0.15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41"/>
    </row>
    <row r="172" spans="1:12" ht="22.5" customHeight="1" x14ac:dyDescent="0.15">
      <c r="A172" s="164"/>
      <c r="B172" s="164"/>
      <c r="C172" s="140"/>
      <c r="D172" s="140"/>
      <c r="E172" s="140"/>
      <c r="F172" s="164"/>
      <c r="G172" s="164"/>
      <c r="H172" s="140"/>
      <c r="I172" s="164"/>
      <c r="J172" s="140"/>
      <c r="K172" s="140"/>
      <c r="L172" s="141"/>
    </row>
    <row r="173" spans="1:12" ht="22.5" customHeight="1" x14ac:dyDescent="0.15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41"/>
    </row>
    <row r="174" spans="1:12" ht="22.5" customHeight="1" x14ac:dyDescent="0.15">
      <c r="A174" s="164"/>
      <c r="B174" s="164"/>
      <c r="C174" s="140"/>
      <c r="D174" s="140"/>
      <c r="E174" s="140"/>
      <c r="F174" s="164"/>
      <c r="G174" s="164"/>
      <c r="H174" s="140"/>
      <c r="I174" s="164"/>
      <c r="J174" s="140"/>
      <c r="K174" s="140"/>
      <c r="L174" s="141"/>
    </row>
    <row r="175" spans="1:12" ht="22.5" customHeight="1" x14ac:dyDescent="0.15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41"/>
    </row>
    <row r="176" spans="1:12" ht="22.5" customHeight="1" x14ac:dyDescent="0.15">
      <c r="A176" s="164"/>
      <c r="B176" s="164"/>
      <c r="C176" s="140"/>
      <c r="D176" s="140"/>
      <c r="E176" s="140"/>
      <c r="F176" s="164"/>
      <c r="G176" s="164"/>
      <c r="H176" s="140"/>
      <c r="I176" s="164"/>
      <c r="J176" s="140"/>
      <c r="K176" s="140"/>
      <c r="L176" s="141"/>
    </row>
    <row r="177" spans="1:12" ht="22.5" customHeight="1" x14ac:dyDescent="0.15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41"/>
    </row>
    <row r="178" spans="1:12" ht="22.5" customHeight="1" x14ac:dyDescent="0.15">
      <c r="A178" s="164"/>
      <c r="B178" s="164"/>
      <c r="C178" s="140"/>
      <c r="D178" s="140"/>
      <c r="E178" s="140"/>
      <c r="F178" s="164"/>
      <c r="G178" s="164"/>
      <c r="H178" s="140"/>
      <c r="I178" s="164"/>
      <c r="J178" s="140"/>
      <c r="K178" s="140"/>
      <c r="L178" s="141"/>
    </row>
    <row r="179" spans="1:12" ht="22.5" customHeight="1" x14ac:dyDescent="0.15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41"/>
    </row>
    <row r="180" spans="1:12" ht="22.5" customHeight="1" x14ac:dyDescent="0.15">
      <c r="A180" s="164"/>
      <c r="B180" s="164"/>
      <c r="C180" s="140"/>
      <c r="D180" s="140"/>
      <c r="E180" s="140"/>
      <c r="F180" s="164"/>
      <c r="G180" s="164"/>
      <c r="H180" s="140"/>
      <c r="I180" s="164"/>
      <c r="J180" s="140"/>
      <c r="K180" s="140"/>
      <c r="L180" s="141"/>
    </row>
    <row r="181" spans="1:12" ht="22.5" customHeight="1" x14ac:dyDescent="0.15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41"/>
    </row>
    <row r="182" spans="1:12" ht="22.5" customHeight="1" x14ac:dyDescent="0.15">
      <c r="A182" s="164"/>
      <c r="B182" s="164"/>
      <c r="C182" s="140"/>
      <c r="D182" s="140"/>
      <c r="E182" s="140"/>
      <c r="F182" s="164"/>
      <c r="G182" s="164"/>
      <c r="H182" s="140"/>
      <c r="I182" s="164"/>
      <c r="J182" s="140"/>
      <c r="K182" s="140"/>
      <c r="L182" s="141"/>
    </row>
    <row r="183" spans="1:12" ht="22.5" customHeight="1" x14ac:dyDescent="0.15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41"/>
    </row>
    <row r="184" spans="1:12" ht="22.5" customHeight="1" x14ac:dyDescent="0.15">
      <c r="A184" s="164"/>
      <c r="B184" s="164"/>
      <c r="C184" s="140"/>
      <c r="D184" s="140"/>
      <c r="E184" s="140"/>
      <c r="F184" s="164"/>
      <c r="G184" s="164"/>
      <c r="H184" s="140"/>
      <c r="I184" s="164"/>
      <c r="J184" s="140"/>
      <c r="K184" s="140"/>
      <c r="L184" s="141"/>
    </row>
    <row r="185" spans="1:12" ht="22.5" customHeight="1" x14ac:dyDescent="0.15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41"/>
    </row>
    <row r="186" spans="1:12" ht="22.5" customHeight="1" x14ac:dyDescent="0.15">
      <c r="A186" s="164"/>
      <c r="B186" s="164"/>
      <c r="C186" s="140"/>
      <c r="D186" s="140"/>
      <c r="E186" s="140"/>
      <c r="F186" s="164"/>
      <c r="G186" s="164"/>
      <c r="H186" s="140"/>
      <c r="I186" s="164"/>
      <c r="J186" s="140"/>
      <c r="K186" s="140"/>
      <c r="L186" s="141"/>
    </row>
    <row r="187" spans="1:12" ht="22.5" customHeight="1" x14ac:dyDescent="0.15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41"/>
    </row>
    <row r="188" spans="1:12" ht="22.5" customHeight="1" x14ac:dyDescent="0.15">
      <c r="A188" s="164"/>
      <c r="B188" s="164"/>
      <c r="C188" s="140"/>
      <c r="D188" s="140"/>
      <c r="E188" s="140"/>
      <c r="F188" s="164"/>
      <c r="G188" s="164"/>
      <c r="H188" s="140"/>
      <c r="I188" s="164"/>
      <c r="J188" s="140"/>
      <c r="K188" s="140"/>
      <c r="L188" s="141"/>
    </row>
    <row r="189" spans="1:12" ht="22.5" customHeight="1" x14ac:dyDescent="0.15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41"/>
    </row>
    <row r="190" spans="1:12" ht="22.5" customHeight="1" x14ac:dyDescent="0.15">
      <c r="A190" s="164"/>
      <c r="B190" s="164"/>
      <c r="C190" s="140"/>
      <c r="D190" s="140"/>
      <c r="E190" s="140"/>
      <c r="F190" s="164"/>
      <c r="G190" s="164"/>
      <c r="H190" s="140"/>
      <c r="I190" s="164"/>
      <c r="J190" s="140"/>
      <c r="K190" s="140"/>
      <c r="L190" s="141"/>
    </row>
    <row r="191" spans="1:12" ht="22.5" customHeight="1" x14ac:dyDescent="0.15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41"/>
    </row>
    <row r="192" spans="1:12" ht="22.5" customHeight="1" x14ac:dyDescent="0.15">
      <c r="A192" s="164"/>
      <c r="B192" s="164"/>
      <c r="C192" s="140"/>
      <c r="D192" s="140"/>
      <c r="E192" s="140"/>
      <c r="F192" s="164"/>
      <c r="G192" s="164"/>
      <c r="H192" s="140"/>
      <c r="I192" s="164"/>
      <c r="J192" s="140"/>
      <c r="K192" s="140"/>
      <c r="L192" s="141"/>
    </row>
    <row r="193" spans="1:12" ht="22.5" customHeight="1" x14ac:dyDescent="0.15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41"/>
    </row>
    <row r="194" spans="1:12" ht="22.5" customHeight="1" x14ac:dyDescent="0.15">
      <c r="A194" s="164"/>
      <c r="B194" s="164"/>
      <c r="C194" s="140"/>
      <c r="D194" s="140"/>
      <c r="E194" s="140"/>
      <c r="F194" s="164"/>
      <c r="G194" s="164"/>
      <c r="H194" s="140"/>
      <c r="I194" s="164"/>
      <c r="J194" s="140"/>
      <c r="K194" s="140"/>
      <c r="L194" s="141"/>
    </row>
    <row r="195" spans="1:12" ht="22.5" customHeight="1" x14ac:dyDescent="0.15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41"/>
    </row>
    <row r="196" spans="1:12" ht="22.5" customHeight="1" x14ac:dyDescent="0.15">
      <c r="A196" s="164"/>
      <c r="B196" s="164"/>
      <c r="C196" s="140"/>
      <c r="D196" s="140"/>
      <c r="E196" s="140"/>
      <c r="F196" s="164"/>
      <c r="G196" s="164"/>
      <c r="H196" s="140"/>
      <c r="I196" s="164"/>
      <c r="J196" s="140"/>
      <c r="K196" s="140"/>
      <c r="L196" s="141"/>
    </row>
    <row r="197" spans="1:12" ht="22.5" customHeight="1" x14ac:dyDescent="0.15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41"/>
    </row>
    <row r="198" spans="1:12" ht="22.5" customHeight="1" x14ac:dyDescent="0.15">
      <c r="A198" s="164"/>
      <c r="B198" s="164"/>
      <c r="C198" s="140"/>
      <c r="D198" s="140"/>
      <c r="E198" s="140"/>
      <c r="F198" s="164"/>
      <c r="G198" s="164"/>
      <c r="H198" s="140"/>
      <c r="I198" s="164"/>
      <c r="J198" s="140"/>
      <c r="K198" s="140"/>
      <c r="L198" s="141"/>
    </row>
    <row r="199" spans="1:12" ht="22.5" customHeight="1" x14ac:dyDescent="0.15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41"/>
    </row>
    <row r="200" spans="1:12" ht="22.5" customHeight="1" x14ac:dyDescent="0.15">
      <c r="A200" s="164"/>
      <c r="B200" s="164"/>
      <c r="C200" s="140"/>
      <c r="D200" s="140"/>
      <c r="E200" s="140"/>
      <c r="F200" s="164"/>
      <c r="G200" s="164"/>
      <c r="H200" s="140"/>
      <c r="I200" s="164"/>
      <c r="J200" s="140"/>
      <c r="K200" s="140"/>
      <c r="L200" s="141"/>
    </row>
    <row r="201" spans="1:12" ht="22.5" customHeight="1" x14ac:dyDescent="0.15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41"/>
    </row>
    <row r="202" spans="1:12" ht="22.5" customHeight="1" x14ac:dyDescent="0.15">
      <c r="A202" s="164"/>
      <c r="B202" s="164"/>
      <c r="C202" s="140"/>
      <c r="D202" s="140"/>
      <c r="E202" s="140"/>
      <c r="F202" s="164"/>
      <c r="G202" s="164"/>
      <c r="H202" s="140"/>
      <c r="I202" s="164"/>
      <c r="J202" s="140"/>
      <c r="K202" s="140"/>
      <c r="L202" s="141"/>
    </row>
    <row r="203" spans="1:12" ht="22.5" customHeight="1" x14ac:dyDescent="0.15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41"/>
    </row>
    <row r="204" spans="1:12" ht="22.5" customHeight="1" x14ac:dyDescent="0.15">
      <c r="A204" s="164"/>
      <c r="B204" s="164"/>
      <c r="C204" s="140"/>
      <c r="D204" s="140"/>
      <c r="E204" s="140"/>
      <c r="F204" s="164"/>
      <c r="G204" s="164"/>
      <c r="H204" s="140"/>
      <c r="I204" s="164"/>
      <c r="J204" s="140"/>
      <c r="K204" s="140"/>
      <c r="L204" s="141"/>
    </row>
    <row r="205" spans="1:12" ht="22.5" customHeight="1" x14ac:dyDescent="0.15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41"/>
    </row>
    <row r="206" spans="1:12" ht="22.5" customHeight="1" x14ac:dyDescent="0.15">
      <c r="A206" s="164"/>
      <c r="B206" s="164"/>
      <c r="C206" s="140"/>
      <c r="D206" s="140"/>
      <c r="E206" s="140"/>
      <c r="F206" s="164"/>
      <c r="G206" s="164"/>
      <c r="H206" s="140"/>
      <c r="I206" s="164"/>
      <c r="J206" s="140"/>
      <c r="K206" s="140"/>
      <c r="L206" s="141"/>
    </row>
    <row r="207" spans="1:12" ht="22.5" customHeight="1" x14ac:dyDescent="0.15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41"/>
    </row>
    <row r="208" spans="1:12" ht="22.5" customHeight="1" x14ac:dyDescent="0.15">
      <c r="A208" s="164"/>
      <c r="B208" s="164"/>
      <c r="C208" s="140"/>
      <c r="D208" s="140"/>
      <c r="E208" s="140"/>
      <c r="F208" s="164"/>
      <c r="G208" s="164"/>
      <c r="H208" s="140"/>
      <c r="I208" s="164"/>
      <c r="J208" s="140"/>
      <c r="K208" s="140"/>
      <c r="L208" s="141"/>
    </row>
    <row r="209" spans="1:12" ht="22.5" customHeight="1" x14ac:dyDescent="0.15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41"/>
    </row>
    <row r="210" spans="1:12" ht="22.5" customHeight="1" x14ac:dyDescent="0.15">
      <c r="A210" s="164"/>
      <c r="B210" s="164"/>
      <c r="C210" s="140"/>
      <c r="D210" s="140"/>
      <c r="E210" s="140"/>
      <c r="F210" s="164"/>
      <c r="G210" s="164"/>
      <c r="H210" s="140"/>
      <c r="I210" s="164"/>
      <c r="J210" s="140"/>
      <c r="K210" s="140"/>
      <c r="L210" s="141"/>
    </row>
    <row r="211" spans="1:12" ht="22.5" customHeight="1" x14ac:dyDescent="0.15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41"/>
    </row>
    <row r="212" spans="1:12" ht="22.5" customHeight="1" x14ac:dyDescent="0.15">
      <c r="A212" s="164"/>
      <c r="B212" s="164"/>
      <c r="C212" s="140"/>
      <c r="D212" s="140"/>
      <c r="E212" s="140"/>
      <c r="F212" s="164"/>
      <c r="G212" s="164"/>
      <c r="H212" s="140"/>
      <c r="I212" s="164"/>
      <c r="J212" s="140"/>
      <c r="K212" s="140"/>
      <c r="L212" s="141"/>
    </row>
    <row r="213" spans="1:12" ht="22.5" customHeight="1" x14ac:dyDescent="0.15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41"/>
    </row>
    <row r="214" spans="1:12" ht="22.5" customHeight="1" x14ac:dyDescent="0.15">
      <c r="A214" s="164"/>
      <c r="B214" s="164"/>
      <c r="C214" s="140"/>
      <c r="D214" s="140"/>
      <c r="E214" s="140"/>
      <c r="F214" s="164"/>
      <c r="G214" s="164"/>
      <c r="H214" s="140"/>
      <c r="I214" s="164"/>
      <c r="J214" s="140"/>
      <c r="K214" s="140"/>
      <c r="L214" s="141"/>
    </row>
    <row r="215" spans="1:12" ht="22.5" customHeight="1" x14ac:dyDescent="0.15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41"/>
    </row>
    <row r="216" spans="1:12" ht="22.5" customHeight="1" x14ac:dyDescent="0.15">
      <c r="A216" s="164"/>
      <c r="B216" s="164"/>
      <c r="C216" s="140"/>
      <c r="D216" s="140"/>
      <c r="E216" s="140"/>
      <c r="F216" s="164"/>
      <c r="G216" s="164"/>
      <c r="H216" s="140"/>
      <c r="I216" s="164"/>
      <c r="J216" s="140"/>
      <c r="K216" s="140"/>
      <c r="L216" s="141"/>
    </row>
    <row r="217" spans="1:12" ht="22.5" customHeight="1" x14ac:dyDescent="0.15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41"/>
    </row>
    <row r="218" spans="1:12" ht="22.5" customHeight="1" x14ac:dyDescent="0.15">
      <c r="A218" s="164"/>
      <c r="B218" s="164"/>
      <c r="C218" s="140"/>
      <c r="D218" s="140"/>
      <c r="E218" s="140"/>
      <c r="F218" s="164"/>
      <c r="G218" s="164"/>
      <c r="H218" s="140"/>
      <c r="I218" s="164"/>
      <c r="J218" s="140"/>
      <c r="K218" s="140"/>
      <c r="L218" s="141"/>
    </row>
    <row r="219" spans="1:12" ht="22.5" customHeight="1" x14ac:dyDescent="0.15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41"/>
    </row>
    <row r="220" spans="1:12" ht="22.5" customHeight="1" x14ac:dyDescent="0.15">
      <c r="A220" s="164"/>
      <c r="B220" s="164"/>
      <c r="C220" s="140"/>
      <c r="D220" s="140"/>
      <c r="E220" s="140"/>
      <c r="F220" s="164"/>
      <c r="G220" s="164"/>
      <c r="H220" s="140"/>
      <c r="I220" s="164"/>
      <c r="J220" s="140"/>
      <c r="K220" s="140"/>
      <c r="L220" s="141"/>
    </row>
    <row r="221" spans="1:12" ht="22.5" customHeight="1" x14ac:dyDescent="0.15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41"/>
    </row>
    <row r="222" spans="1:12" ht="22.5" customHeight="1" x14ac:dyDescent="0.15">
      <c r="A222" s="164"/>
      <c r="B222" s="164"/>
      <c r="C222" s="140"/>
      <c r="D222" s="140"/>
      <c r="E222" s="140"/>
      <c r="F222" s="164"/>
      <c r="G222" s="164"/>
      <c r="H222" s="140"/>
      <c r="I222" s="164"/>
      <c r="J222" s="140"/>
      <c r="K222" s="140"/>
      <c r="L222" s="141"/>
    </row>
    <row r="223" spans="1:12" ht="22.5" customHeight="1" x14ac:dyDescent="0.15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41"/>
    </row>
    <row r="224" spans="1:12" ht="22.5" customHeight="1" x14ac:dyDescent="0.15">
      <c r="A224" s="164"/>
      <c r="B224" s="164"/>
      <c r="C224" s="140"/>
      <c r="D224" s="140"/>
      <c r="E224" s="140"/>
      <c r="F224" s="164"/>
      <c r="G224" s="164"/>
      <c r="H224" s="140"/>
      <c r="I224" s="164"/>
      <c r="J224" s="140"/>
      <c r="K224" s="140"/>
      <c r="L224" s="141"/>
    </row>
    <row r="225" spans="1:12" ht="22.5" customHeight="1" x14ac:dyDescent="0.15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41"/>
    </row>
    <row r="226" spans="1:12" ht="22.5" customHeight="1" x14ac:dyDescent="0.15">
      <c r="A226" s="164"/>
      <c r="B226" s="164"/>
      <c r="C226" s="140"/>
      <c r="D226" s="140"/>
      <c r="E226" s="140"/>
      <c r="F226" s="164"/>
      <c r="G226" s="164"/>
      <c r="H226" s="140"/>
      <c r="I226" s="164"/>
      <c r="J226" s="140"/>
      <c r="K226" s="140"/>
      <c r="L226" s="141"/>
    </row>
    <row r="227" spans="1:12" ht="22.5" customHeight="1" x14ac:dyDescent="0.15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41"/>
    </row>
    <row r="228" spans="1:12" ht="22.5" customHeight="1" x14ac:dyDescent="0.15">
      <c r="A228" s="164"/>
      <c r="B228" s="164"/>
      <c r="C228" s="140"/>
      <c r="D228" s="140"/>
      <c r="E228" s="140"/>
      <c r="F228" s="164"/>
      <c r="G228" s="164"/>
      <c r="H228" s="140"/>
      <c r="I228" s="164"/>
      <c r="J228" s="140"/>
      <c r="K228" s="140"/>
      <c r="L228" s="141"/>
    </row>
    <row r="229" spans="1:12" ht="22.5" customHeight="1" x14ac:dyDescent="0.15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41"/>
    </row>
    <row r="230" spans="1:12" ht="22.5" customHeight="1" x14ac:dyDescent="0.15">
      <c r="A230" s="164"/>
      <c r="B230" s="164"/>
      <c r="C230" s="140"/>
      <c r="D230" s="140"/>
      <c r="E230" s="140"/>
      <c r="F230" s="164"/>
      <c r="G230" s="164"/>
      <c r="H230" s="140"/>
      <c r="I230" s="164"/>
      <c r="J230" s="140"/>
      <c r="K230" s="140"/>
      <c r="L230" s="141"/>
    </row>
    <row r="231" spans="1:12" ht="22.5" customHeight="1" x14ac:dyDescent="0.15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41"/>
    </row>
    <row r="232" spans="1:12" ht="22.5" customHeight="1" x14ac:dyDescent="0.15">
      <c r="A232" s="164"/>
      <c r="B232" s="164"/>
      <c r="C232" s="140"/>
      <c r="D232" s="140"/>
      <c r="E232" s="140"/>
      <c r="F232" s="164"/>
      <c r="G232" s="164"/>
      <c r="H232" s="140"/>
      <c r="I232" s="164"/>
      <c r="J232" s="140"/>
      <c r="K232" s="140"/>
      <c r="L232" s="141"/>
    </row>
    <row r="233" spans="1:12" ht="22.5" customHeight="1" x14ac:dyDescent="0.15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41"/>
    </row>
    <row r="234" spans="1:12" ht="22.5" customHeight="1" x14ac:dyDescent="0.15">
      <c r="A234" s="164"/>
      <c r="B234" s="164"/>
      <c r="C234" s="140"/>
      <c r="D234" s="140"/>
      <c r="E234" s="140"/>
      <c r="F234" s="164"/>
      <c r="G234" s="164"/>
      <c r="H234" s="140"/>
      <c r="I234" s="164"/>
      <c r="J234" s="140"/>
      <c r="K234" s="140"/>
      <c r="L234" s="141"/>
    </row>
    <row r="235" spans="1:12" ht="22.5" customHeight="1" x14ac:dyDescent="0.15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41"/>
    </row>
    <row r="236" spans="1:12" ht="22.5" customHeight="1" x14ac:dyDescent="0.15">
      <c r="A236" s="164"/>
      <c r="B236" s="164"/>
      <c r="C236" s="140"/>
      <c r="D236" s="140"/>
      <c r="E236" s="140"/>
      <c r="F236" s="164"/>
      <c r="G236" s="164"/>
      <c r="H236" s="140"/>
      <c r="I236" s="164"/>
      <c r="J236" s="140"/>
      <c r="K236" s="140"/>
      <c r="L236" s="141"/>
    </row>
    <row r="237" spans="1:12" ht="22.5" customHeight="1" x14ac:dyDescent="0.15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41"/>
    </row>
    <row r="238" spans="1:12" ht="22.5" customHeight="1" x14ac:dyDescent="0.15">
      <c r="A238" s="164"/>
      <c r="B238" s="164"/>
      <c r="C238" s="140"/>
      <c r="D238" s="140"/>
      <c r="E238" s="140"/>
      <c r="F238" s="164"/>
      <c r="G238" s="164"/>
      <c r="H238" s="140"/>
      <c r="I238" s="164"/>
      <c r="J238" s="140"/>
      <c r="K238" s="140"/>
      <c r="L238" s="141"/>
    </row>
    <row r="239" spans="1:12" ht="22.5" customHeight="1" x14ac:dyDescent="0.15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41"/>
    </row>
    <row r="240" spans="1:12" ht="22.5" customHeight="1" x14ac:dyDescent="0.15">
      <c r="A240" s="164"/>
      <c r="B240" s="164"/>
      <c r="C240" s="140"/>
      <c r="D240" s="140"/>
      <c r="E240" s="140"/>
      <c r="F240" s="164"/>
      <c r="G240" s="164"/>
      <c r="H240" s="140"/>
      <c r="I240" s="164"/>
      <c r="J240" s="140"/>
      <c r="K240" s="140"/>
      <c r="L240" s="141"/>
    </row>
    <row r="241" spans="1:12" ht="22.5" customHeight="1" x14ac:dyDescent="0.15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41"/>
    </row>
    <row r="242" spans="1:12" ht="22.5" customHeight="1" x14ac:dyDescent="0.15">
      <c r="A242" s="164"/>
      <c r="B242" s="164"/>
      <c r="C242" s="140"/>
      <c r="D242" s="140"/>
      <c r="E242" s="140"/>
      <c r="F242" s="164"/>
      <c r="G242" s="164"/>
      <c r="H242" s="140"/>
      <c r="I242" s="164"/>
      <c r="J242" s="140"/>
      <c r="K242" s="140"/>
      <c r="L242" s="141"/>
    </row>
    <row r="243" spans="1:12" ht="22.5" customHeight="1" x14ac:dyDescent="0.15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41"/>
    </row>
    <row r="244" spans="1:12" ht="22.5" customHeight="1" x14ac:dyDescent="0.15">
      <c r="A244" s="164"/>
      <c r="B244" s="164"/>
      <c r="C244" s="140"/>
      <c r="D244" s="140"/>
      <c r="E244" s="140"/>
      <c r="F244" s="164"/>
      <c r="G244" s="164"/>
      <c r="H244" s="140"/>
      <c r="I244" s="164"/>
      <c r="J244" s="140"/>
      <c r="K244" s="140"/>
      <c r="L244" s="141"/>
    </row>
    <row r="245" spans="1:12" ht="22.5" customHeight="1" x14ac:dyDescent="0.1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41"/>
    </row>
    <row r="246" spans="1:12" ht="22.5" customHeight="1" x14ac:dyDescent="0.15">
      <c r="A246" s="164"/>
      <c r="B246" s="164"/>
      <c r="C246" s="140"/>
      <c r="D246" s="140"/>
      <c r="E246" s="140"/>
      <c r="F246" s="164"/>
      <c r="G246" s="164"/>
      <c r="H246" s="140"/>
      <c r="I246" s="164"/>
      <c r="J246" s="140"/>
      <c r="K246" s="140"/>
      <c r="L246" s="141"/>
    </row>
    <row r="247" spans="1:12" ht="22.5" customHeight="1" x14ac:dyDescent="0.15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41"/>
    </row>
    <row r="248" spans="1:12" ht="22.5" customHeight="1" x14ac:dyDescent="0.15">
      <c r="A248" s="164"/>
      <c r="B248" s="164"/>
      <c r="C248" s="140"/>
      <c r="D248" s="140"/>
      <c r="E248" s="140"/>
      <c r="F248" s="164"/>
      <c r="G248" s="164"/>
      <c r="H248" s="140"/>
      <c r="I248" s="164"/>
      <c r="J248" s="140"/>
      <c r="K248" s="140"/>
      <c r="L248" s="141"/>
    </row>
    <row r="249" spans="1:12" ht="22.5" customHeight="1" x14ac:dyDescent="0.15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41"/>
    </row>
    <row r="250" spans="1:12" ht="22.5" customHeight="1" x14ac:dyDescent="0.15">
      <c r="A250" s="164"/>
      <c r="B250" s="164"/>
      <c r="C250" s="140"/>
      <c r="D250" s="140"/>
      <c r="E250" s="140"/>
      <c r="F250" s="164"/>
      <c r="G250" s="164"/>
      <c r="H250" s="140"/>
      <c r="I250" s="164"/>
      <c r="J250" s="140"/>
      <c r="K250" s="140"/>
      <c r="L250" s="141"/>
    </row>
    <row r="251" spans="1:12" ht="22.5" customHeight="1" x14ac:dyDescent="0.15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41"/>
    </row>
    <row r="252" spans="1:12" ht="22.5" customHeight="1" x14ac:dyDescent="0.15">
      <c r="A252" s="164"/>
      <c r="B252" s="164"/>
      <c r="C252" s="140"/>
      <c r="D252" s="140"/>
      <c r="E252" s="140"/>
      <c r="F252" s="164"/>
      <c r="G252" s="164"/>
      <c r="H252" s="140"/>
      <c r="I252" s="164"/>
      <c r="J252" s="140"/>
      <c r="K252" s="140"/>
      <c r="L252" s="141"/>
    </row>
    <row r="253" spans="1:12" ht="22.5" customHeight="1" x14ac:dyDescent="0.15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41"/>
    </row>
    <row r="254" spans="1:12" ht="22.5" customHeight="1" x14ac:dyDescent="0.15">
      <c r="A254" s="164"/>
      <c r="B254" s="164"/>
      <c r="C254" s="140"/>
      <c r="D254" s="140"/>
      <c r="E254" s="140"/>
      <c r="F254" s="164"/>
      <c r="G254" s="164"/>
      <c r="H254" s="140"/>
      <c r="I254" s="164"/>
      <c r="J254" s="140"/>
      <c r="K254" s="140"/>
      <c r="L254" s="141"/>
    </row>
    <row r="255" spans="1:12" ht="22.5" customHeight="1" x14ac:dyDescent="0.15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41"/>
    </row>
    <row r="256" spans="1:12" ht="22.5" customHeight="1" x14ac:dyDescent="0.15">
      <c r="A256" s="164"/>
      <c r="B256" s="164"/>
      <c r="C256" s="140"/>
      <c r="D256" s="140"/>
      <c r="E256" s="140"/>
      <c r="F256" s="164"/>
      <c r="G256" s="164"/>
      <c r="H256" s="140"/>
      <c r="I256" s="164"/>
      <c r="J256" s="140"/>
      <c r="K256" s="140"/>
      <c r="L256" s="141"/>
    </row>
    <row r="257" spans="1:12" ht="22.5" customHeight="1" x14ac:dyDescent="0.15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41"/>
    </row>
    <row r="258" spans="1:12" ht="22.5" customHeight="1" x14ac:dyDescent="0.15">
      <c r="A258" s="164"/>
      <c r="B258" s="164"/>
      <c r="C258" s="140"/>
      <c r="D258" s="140"/>
      <c r="E258" s="140"/>
      <c r="F258" s="164"/>
      <c r="G258" s="164"/>
      <c r="H258" s="140"/>
      <c r="I258" s="164"/>
      <c r="J258" s="140"/>
      <c r="K258" s="140"/>
      <c r="L258" s="141"/>
    </row>
    <row r="259" spans="1:12" ht="22.5" customHeight="1" x14ac:dyDescent="0.15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41"/>
    </row>
    <row r="260" spans="1:12" ht="22.5" customHeight="1" x14ac:dyDescent="0.15">
      <c r="A260" s="164"/>
      <c r="B260" s="164"/>
      <c r="C260" s="140"/>
      <c r="D260" s="140"/>
      <c r="E260" s="140"/>
      <c r="F260" s="164"/>
      <c r="G260" s="164"/>
      <c r="H260" s="140"/>
      <c r="I260" s="164"/>
      <c r="J260" s="140"/>
      <c r="K260" s="140"/>
      <c r="L260" s="141"/>
    </row>
    <row r="261" spans="1:12" ht="22.5" customHeight="1" x14ac:dyDescent="0.15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41"/>
    </row>
    <row r="262" spans="1:12" ht="22.5" customHeight="1" x14ac:dyDescent="0.15">
      <c r="A262" s="164"/>
      <c r="B262" s="164"/>
      <c r="C262" s="140"/>
      <c r="D262" s="140"/>
      <c r="E262" s="140"/>
      <c r="F262" s="164"/>
      <c r="G262" s="164"/>
      <c r="H262" s="140"/>
      <c r="I262" s="164"/>
      <c r="J262" s="140"/>
      <c r="K262" s="140"/>
      <c r="L262" s="141"/>
    </row>
    <row r="263" spans="1:12" ht="22.5" customHeight="1" x14ac:dyDescent="0.15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41"/>
    </row>
    <row r="264" spans="1:12" ht="22.5" customHeight="1" x14ac:dyDescent="0.15">
      <c r="A264" s="164"/>
      <c r="B264" s="164"/>
      <c r="C264" s="140"/>
      <c r="D264" s="140"/>
      <c r="E264" s="140"/>
      <c r="F264" s="164"/>
      <c r="G264" s="164"/>
      <c r="H264" s="140"/>
      <c r="I264" s="164"/>
      <c r="J264" s="140"/>
      <c r="K264" s="140"/>
      <c r="L264" s="141"/>
    </row>
    <row r="265" spans="1:12" ht="22.5" customHeight="1" x14ac:dyDescent="0.15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41"/>
    </row>
    <row r="266" spans="1:12" ht="22.5" customHeight="1" x14ac:dyDescent="0.15">
      <c r="A266" s="164"/>
      <c r="B266" s="164"/>
      <c r="C266" s="140"/>
      <c r="D266" s="140"/>
      <c r="E266" s="140"/>
      <c r="F266" s="164"/>
      <c r="G266" s="164"/>
      <c r="H266" s="140"/>
      <c r="I266" s="164"/>
      <c r="J266" s="140"/>
      <c r="K266" s="140"/>
      <c r="L266" s="141"/>
    </row>
    <row r="267" spans="1:12" ht="22.5" customHeight="1" x14ac:dyDescent="0.15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41"/>
    </row>
    <row r="268" spans="1:12" ht="22.5" customHeight="1" x14ac:dyDescent="0.15">
      <c r="A268" s="164"/>
      <c r="B268" s="164"/>
      <c r="C268" s="140"/>
      <c r="D268" s="140"/>
      <c r="E268" s="140"/>
      <c r="F268" s="164"/>
      <c r="G268" s="164"/>
      <c r="H268" s="140"/>
      <c r="I268" s="164"/>
      <c r="J268" s="140"/>
      <c r="K268" s="140"/>
      <c r="L268" s="141"/>
    </row>
    <row r="269" spans="1:12" ht="22.5" customHeight="1" x14ac:dyDescent="0.15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41"/>
    </row>
    <row r="270" spans="1:12" ht="22.5" customHeight="1" x14ac:dyDescent="0.15">
      <c r="A270" s="164"/>
      <c r="B270" s="164"/>
      <c r="C270" s="140"/>
      <c r="D270" s="140"/>
      <c r="E270" s="140"/>
      <c r="F270" s="164"/>
      <c r="G270" s="164"/>
      <c r="H270" s="140"/>
      <c r="I270" s="164"/>
      <c r="J270" s="140"/>
      <c r="K270" s="140"/>
      <c r="L270" s="141"/>
    </row>
    <row r="271" spans="1:12" ht="22.5" customHeight="1" x14ac:dyDescent="0.15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41"/>
    </row>
    <row r="272" spans="1:12" ht="22.5" customHeight="1" x14ac:dyDescent="0.15">
      <c r="A272" s="164"/>
      <c r="B272" s="164"/>
      <c r="C272" s="140"/>
      <c r="D272" s="140"/>
      <c r="E272" s="140"/>
      <c r="F272" s="164"/>
      <c r="G272" s="164"/>
      <c r="H272" s="140"/>
      <c r="I272" s="164"/>
      <c r="J272" s="140"/>
      <c r="K272" s="140"/>
      <c r="L272" s="141"/>
    </row>
    <row r="273" spans="1:12" ht="22.5" customHeight="1" x14ac:dyDescent="0.15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41"/>
    </row>
    <row r="274" spans="1:12" ht="22.5" customHeight="1" x14ac:dyDescent="0.15">
      <c r="A274" s="164"/>
      <c r="B274" s="164"/>
      <c r="C274" s="140"/>
      <c r="D274" s="140"/>
      <c r="E274" s="140"/>
      <c r="F274" s="164"/>
      <c r="G274" s="164"/>
      <c r="H274" s="140"/>
      <c r="I274" s="164"/>
      <c r="J274" s="140"/>
      <c r="K274" s="140"/>
      <c r="L274" s="141"/>
    </row>
    <row r="275" spans="1:12" ht="22.5" customHeight="1" x14ac:dyDescent="0.15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41"/>
    </row>
    <row r="276" spans="1:12" ht="22.5" customHeight="1" x14ac:dyDescent="0.15">
      <c r="A276" s="164"/>
      <c r="B276" s="164"/>
      <c r="C276" s="140"/>
      <c r="D276" s="140"/>
      <c r="E276" s="140"/>
      <c r="F276" s="164"/>
      <c r="G276" s="164"/>
      <c r="H276" s="140"/>
      <c r="I276" s="164"/>
      <c r="J276" s="140"/>
      <c r="K276" s="140"/>
      <c r="L276" s="141"/>
    </row>
    <row r="277" spans="1:12" ht="22.5" customHeight="1" x14ac:dyDescent="0.15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41"/>
    </row>
    <row r="278" spans="1:12" ht="22.5" customHeight="1" x14ac:dyDescent="0.15">
      <c r="A278" s="164"/>
      <c r="B278" s="164"/>
      <c r="C278" s="140"/>
      <c r="D278" s="140"/>
      <c r="E278" s="140"/>
      <c r="F278" s="164"/>
      <c r="G278" s="164"/>
      <c r="H278" s="140"/>
      <c r="I278" s="164"/>
      <c r="J278" s="140"/>
      <c r="K278" s="140"/>
      <c r="L278" s="141"/>
    </row>
    <row r="279" spans="1:12" ht="22.5" customHeight="1" x14ac:dyDescent="0.15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41"/>
    </row>
    <row r="280" spans="1:12" ht="22.5" customHeight="1" x14ac:dyDescent="0.15">
      <c r="A280" s="164"/>
      <c r="B280" s="164"/>
      <c r="C280" s="140"/>
      <c r="D280" s="140"/>
      <c r="E280" s="140"/>
      <c r="F280" s="164"/>
      <c r="G280" s="164"/>
      <c r="H280" s="140"/>
      <c r="I280" s="164"/>
      <c r="J280" s="140"/>
      <c r="K280" s="140"/>
      <c r="L280" s="141"/>
    </row>
    <row r="281" spans="1:12" ht="22.5" customHeight="1" x14ac:dyDescent="0.15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41"/>
    </row>
    <row r="282" spans="1:12" ht="22.5" customHeight="1" x14ac:dyDescent="0.15">
      <c r="A282" s="164"/>
      <c r="B282" s="164"/>
      <c r="C282" s="140"/>
      <c r="D282" s="140"/>
      <c r="E282" s="140"/>
      <c r="F282" s="164"/>
      <c r="G282" s="164"/>
      <c r="H282" s="140"/>
      <c r="I282" s="164"/>
      <c r="J282" s="140"/>
      <c r="K282" s="140"/>
      <c r="L282" s="141"/>
    </row>
    <row r="283" spans="1:12" ht="22.5" customHeight="1" x14ac:dyDescent="0.15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41"/>
    </row>
    <row r="284" spans="1:12" ht="22.5" customHeight="1" x14ac:dyDescent="0.15">
      <c r="A284" s="164"/>
      <c r="B284" s="164"/>
      <c r="C284" s="140"/>
      <c r="D284" s="140"/>
      <c r="E284" s="140"/>
      <c r="F284" s="164"/>
      <c r="G284" s="164"/>
      <c r="H284" s="140"/>
      <c r="I284" s="164"/>
      <c r="J284" s="140"/>
      <c r="K284" s="140"/>
      <c r="L284" s="141"/>
    </row>
    <row r="285" spans="1:12" ht="22.5" customHeight="1" x14ac:dyDescent="0.15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41"/>
    </row>
    <row r="286" spans="1:12" ht="22.5" customHeight="1" x14ac:dyDescent="0.15">
      <c r="A286" s="164"/>
      <c r="B286" s="164"/>
      <c r="C286" s="140"/>
      <c r="D286" s="140"/>
      <c r="E286" s="140"/>
      <c r="F286" s="164"/>
      <c r="G286" s="164"/>
      <c r="H286" s="140"/>
      <c r="I286" s="164"/>
      <c r="J286" s="140"/>
      <c r="K286" s="140"/>
      <c r="L286" s="141"/>
    </row>
    <row r="287" spans="1:12" ht="22.5" customHeight="1" x14ac:dyDescent="0.15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41"/>
    </row>
    <row r="288" spans="1:12" ht="22.5" customHeight="1" x14ac:dyDescent="0.15">
      <c r="A288" s="164"/>
      <c r="B288" s="164"/>
      <c r="C288" s="140"/>
      <c r="D288" s="140"/>
      <c r="E288" s="140"/>
      <c r="F288" s="164"/>
      <c r="G288" s="164"/>
      <c r="H288" s="140"/>
      <c r="I288" s="164"/>
      <c r="J288" s="140"/>
      <c r="K288" s="140"/>
      <c r="L288" s="141"/>
    </row>
    <row r="289" spans="1:12" ht="22.5" customHeight="1" x14ac:dyDescent="0.15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41"/>
    </row>
    <row r="290" spans="1:12" ht="22.5" customHeight="1" x14ac:dyDescent="0.15">
      <c r="A290" s="164"/>
      <c r="B290" s="164"/>
      <c r="C290" s="140"/>
      <c r="D290" s="140"/>
      <c r="E290" s="140"/>
      <c r="F290" s="164"/>
      <c r="G290" s="164"/>
      <c r="H290" s="140"/>
      <c r="I290" s="164"/>
      <c r="J290" s="140"/>
      <c r="K290" s="140"/>
      <c r="L290" s="141"/>
    </row>
    <row r="291" spans="1:12" ht="22.5" customHeight="1" x14ac:dyDescent="0.15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41"/>
    </row>
    <row r="292" spans="1:12" ht="22.5" customHeight="1" x14ac:dyDescent="0.15">
      <c r="A292" s="164"/>
      <c r="B292" s="164"/>
      <c r="C292" s="140"/>
      <c r="D292" s="140"/>
      <c r="E292" s="140"/>
      <c r="F292" s="164"/>
      <c r="G292" s="164"/>
      <c r="H292" s="140"/>
      <c r="I292" s="164"/>
      <c r="J292" s="140"/>
      <c r="K292" s="140"/>
      <c r="L292" s="141"/>
    </row>
    <row r="293" spans="1:12" ht="22.5" customHeight="1" x14ac:dyDescent="0.15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41"/>
    </row>
    <row r="294" spans="1:12" ht="22.5" customHeight="1" x14ac:dyDescent="0.15">
      <c r="A294" s="164"/>
      <c r="B294" s="164"/>
      <c r="C294" s="140"/>
      <c r="D294" s="140"/>
      <c r="E294" s="140"/>
      <c r="F294" s="164"/>
      <c r="G294" s="164"/>
      <c r="H294" s="140"/>
      <c r="I294" s="164"/>
      <c r="J294" s="140"/>
      <c r="K294" s="140"/>
      <c r="L294" s="141"/>
    </row>
    <row r="295" spans="1:12" ht="22.5" customHeight="1" x14ac:dyDescent="0.15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41"/>
    </row>
    <row r="296" spans="1:12" ht="22.5" customHeight="1" x14ac:dyDescent="0.15">
      <c r="A296" s="164"/>
      <c r="B296" s="164"/>
      <c r="C296" s="140"/>
      <c r="D296" s="140"/>
      <c r="E296" s="140"/>
      <c r="F296" s="164"/>
      <c r="G296" s="164"/>
      <c r="H296" s="140"/>
      <c r="I296" s="164"/>
      <c r="J296" s="140"/>
      <c r="K296" s="140"/>
      <c r="L296" s="141"/>
    </row>
    <row r="297" spans="1:12" ht="22.5" customHeight="1" x14ac:dyDescent="0.15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41"/>
    </row>
    <row r="298" spans="1:12" ht="22.5" customHeight="1" x14ac:dyDescent="0.15">
      <c r="A298" s="164"/>
      <c r="B298" s="164"/>
      <c r="C298" s="140"/>
      <c r="D298" s="140"/>
      <c r="E298" s="140"/>
      <c r="F298" s="164"/>
      <c r="G298" s="164"/>
      <c r="H298" s="140"/>
      <c r="I298" s="164"/>
      <c r="J298" s="140"/>
      <c r="K298" s="140"/>
      <c r="L298" s="141"/>
    </row>
    <row r="299" spans="1:12" ht="22.5" customHeight="1" x14ac:dyDescent="0.15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41"/>
    </row>
    <row r="300" spans="1:12" ht="22.5" customHeight="1" x14ac:dyDescent="0.15">
      <c r="A300" s="164"/>
      <c r="B300" s="164"/>
      <c r="C300" s="140"/>
      <c r="D300" s="140"/>
      <c r="E300" s="140"/>
      <c r="F300" s="164"/>
      <c r="G300" s="164"/>
      <c r="H300" s="140"/>
      <c r="I300" s="164"/>
      <c r="J300" s="140"/>
      <c r="K300" s="140"/>
      <c r="L300" s="141"/>
    </row>
    <row r="301" spans="1:12" ht="22.5" customHeight="1" x14ac:dyDescent="0.15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41"/>
    </row>
    <row r="302" spans="1:12" ht="22.5" customHeight="1" x14ac:dyDescent="0.15">
      <c r="A302" s="164"/>
      <c r="B302" s="164"/>
      <c r="C302" s="140"/>
      <c r="D302" s="140"/>
      <c r="E302" s="140"/>
      <c r="F302" s="164"/>
      <c r="G302" s="164"/>
      <c r="H302" s="140"/>
      <c r="I302" s="164"/>
      <c r="J302" s="140"/>
      <c r="K302" s="140"/>
      <c r="L302" s="141"/>
    </row>
    <row r="303" spans="1:12" ht="22.5" customHeight="1" x14ac:dyDescent="0.15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41"/>
    </row>
    <row r="304" spans="1:12" ht="22.5" customHeight="1" x14ac:dyDescent="0.15">
      <c r="A304" s="164"/>
      <c r="B304" s="164"/>
      <c r="C304" s="140"/>
      <c r="D304" s="140"/>
      <c r="E304" s="140"/>
      <c r="F304" s="164"/>
      <c r="G304" s="164"/>
      <c r="H304" s="140"/>
      <c r="I304" s="164"/>
      <c r="J304" s="140"/>
      <c r="K304" s="140"/>
      <c r="L304" s="141"/>
    </row>
    <row r="305" spans="1:12" ht="22.5" customHeight="1" x14ac:dyDescent="0.15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41"/>
    </row>
    <row r="306" spans="1:12" ht="22.5" customHeight="1" x14ac:dyDescent="0.15">
      <c r="A306" s="164"/>
      <c r="B306" s="164"/>
      <c r="C306" s="140"/>
      <c r="D306" s="140"/>
      <c r="E306" s="140"/>
      <c r="F306" s="164"/>
      <c r="G306" s="164"/>
      <c r="H306" s="140"/>
      <c r="I306" s="164"/>
      <c r="J306" s="140"/>
      <c r="K306" s="140"/>
      <c r="L306" s="141"/>
    </row>
    <row r="307" spans="1:12" ht="22.5" customHeight="1" x14ac:dyDescent="0.15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41"/>
    </row>
    <row r="308" spans="1:12" ht="22.5" customHeight="1" x14ac:dyDescent="0.15">
      <c r="A308" s="164"/>
      <c r="B308" s="164"/>
      <c r="C308" s="140"/>
      <c r="D308" s="140"/>
      <c r="E308" s="140"/>
      <c r="F308" s="164"/>
      <c r="G308" s="164"/>
      <c r="H308" s="140"/>
      <c r="I308" s="164"/>
      <c r="J308" s="140"/>
      <c r="K308" s="140"/>
      <c r="L308" s="141"/>
    </row>
    <row r="309" spans="1:12" ht="22.5" customHeight="1" x14ac:dyDescent="0.15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41"/>
    </row>
    <row r="310" spans="1:12" ht="22.5" customHeight="1" x14ac:dyDescent="0.15">
      <c r="A310" s="164"/>
      <c r="B310" s="164"/>
      <c r="C310" s="140"/>
      <c r="D310" s="140"/>
      <c r="E310" s="140"/>
      <c r="F310" s="164"/>
      <c r="G310" s="164"/>
      <c r="H310" s="140"/>
      <c r="I310" s="164"/>
      <c r="J310" s="140"/>
      <c r="K310" s="140"/>
      <c r="L310" s="141"/>
    </row>
    <row r="311" spans="1:12" ht="22.5" customHeight="1" x14ac:dyDescent="0.15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41"/>
    </row>
    <row r="312" spans="1:12" ht="22.5" customHeight="1" x14ac:dyDescent="0.15">
      <c r="A312" s="164"/>
      <c r="B312" s="164"/>
      <c r="C312" s="140"/>
      <c r="D312" s="140"/>
      <c r="E312" s="140"/>
      <c r="F312" s="164"/>
      <c r="G312" s="164"/>
      <c r="H312" s="140"/>
      <c r="I312" s="164"/>
      <c r="J312" s="140"/>
      <c r="K312" s="140"/>
      <c r="L312" s="141"/>
    </row>
    <row r="313" spans="1:12" ht="22.5" customHeight="1" x14ac:dyDescent="0.15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41"/>
    </row>
    <row r="314" spans="1:12" ht="22.5" customHeight="1" x14ac:dyDescent="0.15">
      <c r="A314" s="164"/>
      <c r="B314" s="164"/>
      <c r="C314" s="140"/>
      <c r="D314" s="140"/>
      <c r="E314" s="140"/>
      <c r="F314" s="164"/>
      <c r="G314" s="164"/>
      <c r="H314" s="140"/>
      <c r="I314" s="164"/>
      <c r="J314" s="140"/>
      <c r="K314" s="140"/>
      <c r="L314" s="141"/>
    </row>
    <row r="315" spans="1:12" ht="22.5" customHeight="1" x14ac:dyDescent="0.15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41"/>
    </row>
    <row r="316" spans="1:12" ht="22.5" customHeight="1" x14ac:dyDescent="0.15">
      <c r="A316" s="164"/>
      <c r="B316" s="164"/>
      <c r="C316" s="140"/>
      <c r="D316" s="140"/>
      <c r="E316" s="140"/>
      <c r="F316" s="164"/>
      <c r="G316" s="164"/>
      <c r="H316" s="140"/>
      <c r="I316" s="164"/>
      <c r="J316" s="140"/>
      <c r="K316" s="140"/>
      <c r="L316" s="141"/>
    </row>
    <row r="317" spans="1:12" ht="22.5" customHeight="1" x14ac:dyDescent="0.15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41"/>
    </row>
    <row r="318" spans="1:12" ht="22.5" customHeight="1" x14ac:dyDescent="0.15">
      <c r="A318" s="164"/>
      <c r="B318" s="164"/>
      <c r="C318" s="140"/>
      <c r="D318" s="140"/>
      <c r="E318" s="140"/>
      <c r="F318" s="164"/>
      <c r="G318" s="164"/>
      <c r="H318" s="140"/>
      <c r="I318" s="164"/>
      <c r="J318" s="140"/>
      <c r="K318" s="140"/>
      <c r="L318" s="141"/>
    </row>
    <row r="319" spans="1:12" ht="22.5" customHeight="1" x14ac:dyDescent="0.15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41"/>
    </row>
    <row r="320" spans="1:12" ht="22.5" customHeight="1" x14ac:dyDescent="0.15">
      <c r="A320" s="164"/>
      <c r="B320" s="164"/>
      <c r="C320" s="140"/>
      <c r="D320" s="140"/>
      <c r="E320" s="140"/>
      <c r="F320" s="164"/>
      <c r="G320" s="164"/>
      <c r="H320" s="140"/>
      <c r="I320" s="164"/>
      <c r="J320" s="140"/>
      <c r="K320" s="140"/>
      <c r="L320" s="141"/>
    </row>
    <row r="321" spans="1:12" ht="22.5" customHeight="1" x14ac:dyDescent="0.15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41"/>
    </row>
    <row r="322" spans="1:12" ht="22.5" customHeight="1" x14ac:dyDescent="0.15">
      <c r="A322" s="164"/>
      <c r="B322" s="164"/>
      <c r="C322" s="140"/>
      <c r="D322" s="140"/>
      <c r="E322" s="140"/>
      <c r="F322" s="164"/>
      <c r="G322" s="164"/>
      <c r="H322" s="140"/>
      <c r="I322" s="164"/>
      <c r="J322" s="140"/>
      <c r="K322" s="140"/>
      <c r="L322" s="141"/>
    </row>
    <row r="323" spans="1:12" ht="22.5" customHeight="1" x14ac:dyDescent="0.15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41"/>
    </row>
    <row r="324" spans="1:12" ht="22.5" customHeight="1" x14ac:dyDescent="0.15">
      <c r="A324" s="164"/>
      <c r="B324" s="164"/>
      <c r="C324" s="140"/>
      <c r="D324" s="140"/>
      <c r="E324" s="140"/>
      <c r="F324" s="164"/>
      <c r="G324" s="164"/>
      <c r="H324" s="140"/>
      <c r="I324" s="164"/>
      <c r="J324" s="140"/>
      <c r="K324" s="140"/>
      <c r="L324" s="141"/>
    </row>
    <row r="325" spans="1:12" ht="22.5" customHeight="1" x14ac:dyDescent="0.15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41"/>
    </row>
    <row r="326" spans="1:12" ht="22.5" customHeight="1" x14ac:dyDescent="0.15">
      <c r="A326" s="164"/>
      <c r="B326" s="164"/>
      <c r="C326" s="140"/>
      <c r="D326" s="140"/>
      <c r="E326" s="140"/>
      <c r="F326" s="164"/>
      <c r="G326" s="164"/>
      <c r="H326" s="140"/>
      <c r="I326" s="164"/>
      <c r="J326" s="140"/>
      <c r="K326" s="140"/>
      <c r="L326" s="141"/>
    </row>
    <row r="327" spans="1:12" ht="22.5" customHeight="1" x14ac:dyDescent="0.15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41"/>
    </row>
    <row r="328" spans="1:12" ht="22.5" customHeight="1" x14ac:dyDescent="0.15">
      <c r="A328" s="164"/>
      <c r="B328" s="164"/>
      <c r="C328" s="140"/>
      <c r="D328" s="140"/>
      <c r="E328" s="140"/>
      <c r="F328" s="164"/>
      <c r="G328" s="164"/>
      <c r="H328" s="140"/>
      <c r="I328" s="164"/>
      <c r="J328" s="140"/>
      <c r="K328" s="140"/>
      <c r="L328" s="141"/>
    </row>
    <row r="329" spans="1:12" ht="22.5" customHeight="1" x14ac:dyDescent="0.15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41"/>
    </row>
    <row r="330" spans="1:12" ht="22.5" customHeight="1" x14ac:dyDescent="0.15">
      <c r="A330" s="164"/>
      <c r="B330" s="164"/>
      <c r="C330" s="140"/>
      <c r="D330" s="140"/>
      <c r="E330" s="140"/>
      <c r="F330" s="164"/>
      <c r="G330" s="164"/>
      <c r="H330" s="140"/>
      <c r="I330" s="164"/>
      <c r="J330" s="140"/>
      <c r="K330" s="140"/>
      <c r="L330" s="141"/>
    </row>
    <row r="331" spans="1:12" ht="22.5" customHeight="1" x14ac:dyDescent="0.15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41"/>
    </row>
    <row r="332" spans="1:12" ht="22.5" customHeight="1" x14ac:dyDescent="0.15">
      <c r="A332" s="164"/>
      <c r="B332" s="164"/>
      <c r="C332" s="140"/>
      <c r="D332" s="140"/>
      <c r="E332" s="140"/>
      <c r="F332" s="164"/>
      <c r="G332" s="164"/>
      <c r="H332" s="140"/>
      <c r="I332" s="164"/>
      <c r="J332" s="140"/>
      <c r="K332" s="140"/>
      <c r="L332" s="141"/>
    </row>
    <row r="333" spans="1:12" ht="22.5" customHeight="1" x14ac:dyDescent="0.15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41"/>
    </row>
    <row r="334" spans="1:12" ht="22.5" customHeight="1" x14ac:dyDescent="0.15">
      <c r="A334" s="164"/>
      <c r="B334" s="164"/>
      <c r="C334" s="140"/>
      <c r="D334" s="140"/>
      <c r="E334" s="140"/>
      <c r="F334" s="164"/>
      <c r="G334" s="164"/>
      <c r="H334" s="140"/>
      <c r="I334" s="164"/>
      <c r="J334" s="140"/>
      <c r="K334" s="140"/>
      <c r="L334" s="141"/>
    </row>
    <row r="335" spans="1:12" ht="22.5" customHeight="1" x14ac:dyDescent="0.15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41"/>
    </row>
    <row r="336" spans="1:12" ht="22.5" customHeight="1" x14ac:dyDescent="0.15">
      <c r="A336" s="164"/>
      <c r="B336" s="164"/>
      <c r="C336" s="140"/>
      <c r="D336" s="140"/>
      <c r="E336" s="140"/>
      <c r="F336" s="164"/>
      <c r="G336" s="164"/>
      <c r="H336" s="140"/>
      <c r="I336" s="164"/>
      <c r="J336" s="140"/>
      <c r="K336" s="140"/>
      <c r="L336" s="141"/>
    </row>
    <row r="337" spans="1:12" ht="22.5" customHeight="1" x14ac:dyDescent="0.15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41"/>
    </row>
    <row r="338" spans="1:12" ht="22.5" customHeight="1" x14ac:dyDescent="0.15">
      <c r="A338" s="164"/>
      <c r="B338" s="164"/>
      <c r="C338" s="140"/>
      <c r="D338" s="140"/>
      <c r="E338" s="140"/>
      <c r="F338" s="164"/>
      <c r="G338" s="164"/>
      <c r="H338" s="140"/>
      <c r="I338" s="164"/>
      <c r="J338" s="140"/>
      <c r="K338" s="140"/>
      <c r="L338" s="141"/>
    </row>
    <row r="339" spans="1:12" ht="22.5" customHeight="1" x14ac:dyDescent="0.15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41"/>
    </row>
    <row r="340" spans="1:12" ht="22.5" customHeight="1" x14ac:dyDescent="0.15">
      <c r="A340" s="164"/>
      <c r="B340" s="164"/>
      <c r="C340" s="140"/>
      <c r="D340" s="140"/>
      <c r="E340" s="140"/>
      <c r="F340" s="164"/>
      <c r="G340" s="164"/>
      <c r="H340" s="140"/>
      <c r="I340" s="164"/>
      <c r="J340" s="140"/>
      <c r="K340" s="140"/>
      <c r="L340" s="141"/>
    </row>
    <row r="341" spans="1:12" ht="22.5" customHeight="1" x14ac:dyDescent="0.15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41"/>
    </row>
    <row r="342" spans="1:12" ht="22.5" customHeight="1" x14ac:dyDescent="0.15">
      <c r="A342" s="164"/>
      <c r="B342" s="164"/>
      <c r="C342" s="140"/>
      <c r="D342" s="140"/>
      <c r="E342" s="140"/>
      <c r="F342" s="164"/>
      <c r="G342" s="164"/>
      <c r="H342" s="140"/>
      <c r="I342" s="164"/>
      <c r="J342" s="140"/>
      <c r="K342" s="140"/>
      <c r="L342" s="141"/>
    </row>
    <row r="343" spans="1:12" ht="22.5" customHeight="1" x14ac:dyDescent="0.15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41"/>
    </row>
    <row r="344" spans="1:12" ht="22.5" customHeight="1" x14ac:dyDescent="0.15">
      <c r="A344" s="164"/>
      <c r="B344" s="164"/>
      <c r="C344" s="140"/>
      <c r="D344" s="140"/>
      <c r="E344" s="140"/>
      <c r="F344" s="164"/>
      <c r="G344" s="164"/>
      <c r="H344" s="140"/>
      <c r="I344" s="164"/>
      <c r="J344" s="140"/>
      <c r="K344" s="140"/>
      <c r="L344" s="141"/>
    </row>
    <row r="345" spans="1:12" ht="22.5" customHeight="1" x14ac:dyDescent="0.15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41"/>
    </row>
    <row r="346" spans="1:12" ht="22.5" customHeight="1" x14ac:dyDescent="0.15">
      <c r="A346" s="164"/>
      <c r="B346" s="164"/>
      <c r="C346" s="140"/>
      <c r="D346" s="140"/>
      <c r="E346" s="140"/>
      <c r="F346" s="164"/>
      <c r="G346" s="164"/>
      <c r="H346" s="140"/>
      <c r="I346" s="164"/>
      <c r="J346" s="140"/>
      <c r="K346" s="140"/>
      <c r="L346" s="141"/>
    </row>
    <row r="347" spans="1:12" ht="22.5" customHeight="1" x14ac:dyDescent="0.15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41"/>
    </row>
    <row r="348" spans="1:12" ht="22.5" customHeight="1" x14ac:dyDescent="0.15">
      <c r="A348" s="164"/>
      <c r="B348" s="164"/>
      <c r="C348" s="140"/>
      <c r="D348" s="140"/>
      <c r="E348" s="140"/>
      <c r="F348" s="164"/>
      <c r="G348" s="164"/>
      <c r="H348" s="140"/>
      <c r="I348" s="164"/>
      <c r="J348" s="140"/>
      <c r="K348" s="140"/>
      <c r="L348" s="141"/>
    </row>
    <row r="349" spans="1:12" ht="22.5" customHeight="1" x14ac:dyDescent="0.15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41"/>
    </row>
    <row r="350" spans="1:12" ht="22.5" customHeight="1" x14ac:dyDescent="0.15">
      <c r="A350" s="164"/>
      <c r="B350" s="164"/>
      <c r="C350" s="140"/>
      <c r="D350" s="140"/>
      <c r="E350" s="140"/>
      <c r="F350" s="164"/>
      <c r="G350" s="164"/>
      <c r="H350" s="140"/>
      <c r="I350" s="164"/>
      <c r="J350" s="140"/>
      <c r="K350" s="140"/>
      <c r="L350" s="141"/>
    </row>
    <row r="351" spans="1:12" ht="22.5" customHeight="1" x14ac:dyDescent="0.15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41"/>
    </row>
    <row r="352" spans="1:12" ht="22.5" customHeight="1" x14ac:dyDescent="0.15">
      <c r="A352" s="164"/>
      <c r="B352" s="164"/>
      <c r="C352" s="140"/>
      <c r="D352" s="140"/>
      <c r="E352" s="140"/>
      <c r="F352" s="164"/>
      <c r="G352" s="164"/>
      <c r="H352" s="140"/>
      <c r="I352" s="164"/>
      <c r="J352" s="140"/>
      <c r="K352" s="140"/>
      <c r="L352" s="141"/>
    </row>
    <row r="353" spans="1:12" ht="22.5" customHeight="1" x14ac:dyDescent="0.15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41"/>
    </row>
    <row r="354" spans="1:12" ht="22.5" customHeight="1" x14ac:dyDescent="0.15">
      <c r="A354" s="164"/>
      <c r="B354" s="164"/>
      <c r="C354" s="140"/>
      <c r="D354" s="140"/>
      <c r="E354" s="140"/>
      <c r="F354" s="164"/>
      <c r="G354" s="164"/>
      <c r="H354" s="140"/>
      <c r="I354" s="164"/>
      <c r="J354" s="140"/>
      <c r="K354" s="140"/>
      <c r="L354" s="141"/>
    </row>
    <row r="355" spans="1:12" ht="22.5" customHeight="1" x14ac:dyDescent="0.15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41"/>
    </row>
    <row r="356" spans="1:12" ht="22.5" customHeight="1" x14ac:dyDescent="0.15">
      <c r="A356" s="164"/>
      <c r="B356" s="164"/>
      <c r="C356" s="140"/>
      <c r="D356" s="140"/>
      <c r="E356" s="140"/>
      <c r="F356" s="164"/>
      <c r="G356" s="164"/>
      <c r="H356" s="140"/>
      <c r="I356" s="164"/>
      <c r="J356" s="140"/>
      <c r="K356" s="140"/>
      <c r="L356" s="141"/>
    </row>
    <row r="357" spans="1:12" ht="22.5" customHeight="1" x14ac:dyDescent="0.15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41"/>
    </row>
    <row r="358" spans="1:12" ht="22.5" customHeight="1" x14ac:dyDescent="0.15">
      <c r="A358" s="164"/>
      <c r="B358" s="164"/>
      <c r="C358" s="140"/>
      <c r="D358" s="140"/>
      <c r="E358" s="140"/>
      <c r="F358" s="164"/>
      <c r="G358" s="164"/>
      <c r="H358" s="140"/>
      <c r="I358" s="164"/>
      <c r="J358" s="140"/>
      <c r="K358" s="140"/>
      <c r="L358" s="141"/>
    </row>
    <row r="359" spans="1:12" ht="22.5" customHeight="1" x14ac:dyDescent="0.15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41"/>
    </row>
    <row r="360" spans="1:12" ht="22.5" customHeight="1" x14ac:dyDescent="0.15">
      <c r="A360" s="164"/>
      <c r="B360" s="164"/>
      <c r="C360" s="140"/>
      <c r="D360" s="140"/>
      <c r="E360" s="140"/>
      <c r="F360" s="164"/>
      <c r="G360" s="164"/>
      <c r="H360" s="140"/>
      <c r="I360" s="164"/>
      <c r="J360" s="140"/>
      <c r="K360" s="140"/>
      <c r="L360" s="141"/>
    </row>
    <row r="361" spans="1:12" ht="22.5" customHeight="1" x14ac:dyDescent="0.15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41"/>
    </row>
    <row r="362" spans="1:12" ht="22.5" customHeight="1" x14ac:dyDescent="0.15">
      <c r="A362" s="164"/>
      <c r="B362" s="164"/>
      <c r="C362" s="140"/>
      <c r="D362" s="140"/>
      <c r="E362" s="140"/>
      <c r="F362" s="164"/>
      <c r="G362" s="164"/>
      <c r="H362" s="140"/>
      <c r="I362" s="164"/>
      <c r="J362" s="140"/>
      <c r="K362" s="140"/>
      <c r="L362" s="141"/>
    </row>
    <row r="363" spans="1:12" ht="22.5" customHeight="1" x14ac:dyDescent="0.15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41"/>
    </row>
    <row r="364" spans="1:12" ht="22.5" customHeight="1" x14ac:dyDescent="0.15">
      <c r="A364" s="164"/>
      <c r="B364" s="164"/>
      <c r="C364" s="140"/>
      <c r="D364" s="140"/>
      <c r="E364" s="140"/>
      <c r="F364" s="164"/>
      <c r="G364" s="164"/>
      <c r="H364" s="140"/>
      <c r="I364" s="164"/>
      <c r="J364" s="140"/>
      <c r="K364" s="140"/>
      <c r="L364" s="141"/>
    </row>
    <row r="365" spans="1:12" ht="22.5" customHeight="1" x14ac:dyDescent="0.15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41"/>
    </row>
    <row r="366" spans="1:12" ht="22.5" customHeight="1" x14ac:dyDescent="0.15">
      <c r="A366" s="164"/>
      <c r="B366" s="164"/>
      <c r="C366" s="140"/>
      <c r="D366" s="140"/>
      <c r="E366" s="140"/>
      <c r="F366" s="164"/>
      <c r="G366" s="164"/>
      <c r="H366" s="140"/>
      <c r="I366" s="164"/>
      <c r="J366" s="140"/>
      <c r="K366" s="140"/>
      <c r="L366" s="141"/>
    </row>
    <row r="367" spans="1:12" ht="22.5" customHeight="1" x14ac:dyDescent="0.15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41"/>
    </row>
    <row r="368" spans="1:12" ht="22.5" customHeight="1" x14ac:dyDescent="0.15">
      <c r="A368" s="164"/>
      <c r="B368" s="164"/>
      <c r="C368" s="140"/>
      <c r="D368" s="140"/>
      <c r="E368" s="140"/>
      <c r="F368" s="164"/>
      <c r="G368" s="164"/>
      <c r="H368" s="140"/>
      <c r="I368" s="164"/>
      <c r="J368" s="140"/>
      <c r="K368" s="140"/>
      <c r="L368" s="141"/>
    </row>
    <row r="369" spans="1:12" ht="22.5" customHeight="1" x14ac:dyDescent="0.15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41"/>
    </row>
    <row r="370" spans="1:12" ht="22.5" customHeight="1" x14ac:dyDescent="0.15">
      <c r="A370" s="164"/>
      <c r="B370" s="164"/>
      <c r="C370" s="140"/>
      <c r="D370" s="140"/>
      <c r="E370" s="140"/>
      <c r="F370" s="164"/>
      <c r="G370" s="164"/>
      <c r="H370" s="140"/>
      <c r="I370" s="164"/>
      <c r="J370" s="140"/>
      <c r="K370" s="140"/>
      <c r="L370" s="141"/>
    </row>
    <row r="371" spans="1:12" ht="22.5" customHeight="1" x14ac:dyDescent="0.15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41"/>
    </row>
    <row r="372" spans="1:12" ht="22.5" customHeight="1" x14ac:dyDescent="0.15">
      <c r="A372" s="164"/>
      <c r="B372" s="164"/>
      <c r="C372" s="140"/>
      <c r="D372" s="140"/>
      <c r="E372" s="140"/>
      <c r="F372" s="164"/>
      <c r="G372" s="164"/>
      <c r="H372" s="140"/>
      <c r="I372" s="164"/>
      <c r="J372" s="140"/>
      <c r="K372" s="140"/>
      <c r="L372" s="141"/>
    </row>
    <row r="373" spans="1:12" ht="22.5" customHeight="1" x14ac:dyDescent="0.15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41"/>
    </row>
    <row r="374" spans="1:12" ht="22.5" customHeight="1" x14ac:dyDescent="0.15">
      <c r="A374" s="164"/>
      <c r="B374" s="164"/>
      <c r="C374" s="140"/>
      <c r="D374" s="140"/>
      <c r="E374" s="140"/>
      <c r="F374" s="164"/>
      <c r="G374" s="164"/>
      <c r="H374" s="140"/>
      <c r="I374" s="164"/>
      <c r="J374" s="140"/>
      <c r="K374" s="140"/>
      <c r="L374" s="141"/>
    </row>
    <row r="375" spans="1:12" ht="22.5" customHeight="1" x14ac:dyDescent="0.15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41"/>
    </row>
    <row r="376" spans="1:12" ht="22.5" customHeight="1" x14ac:dyDescent="0.15">
      <c r="A376" s="164"/>
      <c r="B376" s="164"/>
      <c r="C376" s="140"/>
      <c r="D376" s="140"/>
      <c r="E376" s="140"/>
      <c r="F376" s="164"/>
      <c r="G376" s="164"/>
      <c r="H376" s="140"/>
      <c r="I376" s="164"/>
      <c r="J376" s="140"/>
      <c r="K376" s="140"/>
      <c r="L376" s="141"/>
    </row>
    <row r="377" spans="1:12" ht="22.5" customHeight="1" x14ac:dyDescent="0.15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41"/>
    </row>
    <row r="378" spans="1:12" ht="22.5" customHeight="1" x14ac:dyDescent="0.15">
      <c r="A378" s="164"/>
      <c r="B378" s="164"/>
      <c r="C378" s="140"/>
      <c r="D378" s="140"/>
      <c r="E378" s="140"/>
      <c r="F378" s="164"/>
      <c r="G378" s="164"/>
      <c r="H378" s="140"/>
      <c r="I378" s="164"/>
      <c r="J378" s="140"/>
      <c r="K378" s="140"/>
      <c r="L378" s="141"/>
    </row>
    <row r="379" spans="1:12" ht="22.5" customHeight="1" x14ac:dyDescent="0.15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41"/>
    </row>
    <row r="380" spans="1:12" ht="22.5" customHeight="1" x14ac:dyDescent="0.15">
      <c r="A380" s="164"/>
      <c r="B380" s="164"/>
      <c r="C380" s="140"/>
      <c r="D380" s="140"/>
      <c r="E380" s="140"/>
      <c r="F380" s="164"/>
      <c r="G380" s="164"/>
      <c r="H380" s="140"/>
      <c r="I380" s="164"/>
      <c r="J380" s="140"/>
      <c r="K380" s="140"/>
      <c r="L380" s="141"/>
    </row>
    <row r="381" spans="1:12" ht="22.5" customHeight="1" x14ac:dyDescent="0.15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41"/>
    </row>
    <row r="382" spans="1:12" ht="22.5" customHeight="1" x14ac:dyDescent="0.15">
      <c r="A382" s="164"/>
      <c r="B382" s="164"/>
      <c r="C382" s="140"/>
      <c r="D382" s="140"/>
      <c r="E382" s="140"/>
      <c r="F382" s="164"/>
      <c r="G382" s="164"/>
      <c r="H382" s="140"/>
      <c r="I382" s="164"/>
      <c r="J382" s="140"/>
      <c r="K382" s="140"/>
      <c r="L382" s="141"/>
    </row>
    <row r="383" spans="1:12" ht="22.5" customHeight="1" x14ac:dyDescent="0.15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41"/>
    </row>
    <row r="384" spans="1:12" ht="22.5" customHeight="1" x14ac:dyDescent="0.15">
      <c r="A384" s="164"/>
      <c r="B384" s="164"/>
      <c r="C384" s="140"/>
      <c r="D384" s="140"/>
      <c r="E384" s="140"/>
      <c r="F384" s="164"/>
      <c r="G384" s="164"/>
      <c r="H384" s="140"/>
      <c r="I384" s="164"/>
      <c r="J384" s="140"/>
      <c r="K384" s="140"/>
      <c r="L384" s="141"/>
    </row>
    <row r="385" spans="1:12" ht="22.5" customHeight="1" x14ac:dyDescent="0.15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41"/>
    </row>
    <row r="386" spans="1:12" ht="22.5" customHeight="1" x14ac:dyDescent="0.15">
      <c r="A386" s="164"/>
      <c r="B386" s="164"/>
      <c r="C386" s="140"/>
      <c r="D386" s="140"/>
      <c r="E386" s="140"/>
      <c r="F386" s="164"/>
      <c r="G386" s="164"/>
      <c r="H386" s="140"/>
      <c r="I386" s="164"/>
      <c r="J386" s="140"/>
      <c r="K386" s="140"/>
      <c r="L386" s="141"/>
    </row>
    <row r="387" spans="1:12" ht="22.5" customHeight="1" x14ac:dyDescent="0.15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41"/>
    </row>
    <row r="388" spans="1:12" ht="22.5" customHeight="1" x14ac:dyDescent="0.15">
      <c r="A388" s="164"/>
      <c r="B388" s="164"/>
      <c r="C388" s="140"/>
      <c r="D388" s="140"/>
      <c r="E388" s="140"/>
      <c r="F388" s="164"/>
      <c r="G388" s="164"/>
      <c r="H388" s="140"/>
      <c r="I388" s="164"/>
      <c r="J388" s="140"/>
      <c r="K388" s="140"/>
      <c r="L388" s="141"/>
    </row>
    <row r="389" spans="1:12" ht="22.5" customHeight="1" x14ac:dyDescent="0.15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41"/>
    </row>
    <row r="390" spans="1:12" ht="22.5" customHeight="1" x14ac:dyDescent="0.15">
      <c r="A390" s="164"/>
      <c r="B390" s="164"/>
      <c r="C390" s="140"/>
      <c r="D390" s="140"/>
      <c r="E390" s="140"/>
      <c r="F390" s="164"/>
      <c r="G390" s="164"/>
      <c r="H390" s="140"/>
      <c r="I390" s="164"/>
      <c r="J390" s="140"/>
      <c r="K390" s="140"/>
      <c r="L390" s="141"/>
    </row>
    <row r="391" spans="1:12" ht="22.5" customHeight="1" x14ac:dyDescent="0.15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41"/>
    </row>
    <row r="392" spans="1:12" ht="22.5" customHeight="1" x14ac:dyDescent="0.15">
      <c r="A392" s="164"/>
      <c r="B392" s="164"/>
      <c r="C392" s="140"/>
      <c r="D392" s="140"/>
      <c r="E392" s="140"/>
      <c r="F392" s="164"/>
      <c r="G392" s="164"/>
      <c r="H392" s="140"/>
      <c r="I392" s="164"/>
      <c r="J392" s="140"/>
      <c r="K392" s="140"/>
      <c r="L392" s="141"/>
    </row>
    <row r="393" spans="1:12" ht="22.5" customHeight="1" x14ac:dyDescent="0.15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41"/>
    </row>
    <row r="394" spans="1:12" ht="22.5" customHeight="1" x14ac:dyDescent="0.15">
      <c r="A394" s="164"/>
      <c r="B394" s="164"/>
      <c r="C394" s="140"/>
      <c r="D394" s="140"/>
      <c r="E394" s="140"/>
      <c r="F394" s="164"/>
      <c r="G394" s="164"/>
      <c r="H394" s="140"/>
      <c r="I394" s="164"/>
      <c r="J394" s="140"/>
      <c r="K394" s="140"/>
      <c r="L394" s="141"/>
    </row>
    <row r="395" spans="1:12" ht="22.5" customHeight="1" x14ac:dyDescent="0.15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41"/>
    </row>
    <row r="396" spans="1:12" ht="22.5" customHeight="1" x14ac:dyDescent="0.15">
      <c r="A396" s="164"/>
      <c r="B396" s="164"/>
      <c r="C396" s="140"/>
      <c r="D396" s="140"/>
      <c r="E396" s="140"/>
      <c r="F396" s="164"/>
      <c r="G396" s="164"/>
      <c r="H396" s="140"/>
      <c r="I396" s="164"/>
      <c r="J396" s="140"/>
      <c r="K396" s="140"/>
      <c r="L396" s="141"/>
    </row>
    <row r="397" spans="1:12" ht="22.5" customHeight="1" x14ac:dyDescent="0.15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41"/>
    </row>
    <row r="398" spans="1:12" ht="22.5" customHeight="1" x14ac:dyDescent="0.15">
      <c r="A398" s="164"/>
      <c r="B398" s="164"/>
      <c r="C398" s="140"/>
      <c r="D398" s="140"/>
      <c r="E398" s="140"/>
      <c r="F398" s="164"/>
      <c r="G398" s="164"/>
      <c r="H398" s="140"/>
      <c r="I398" s="164"/>
      <c r="J398" s="140"/>
      <c r="K398" s="140"/>
      <c r="L398" s="141"/>
    </row>
    <row r="399" spans="1:12" ht="22.5" customHeight="1" x14ac:dyDescent="0.15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41"/>
    </row>
    <row r="400" spans="1:12" ht="22.5" customHeight="1" x14ac:dyDescent="0.15">
      <c r="A400" s="164"/>
      <c r="B400" s="164"/>
      <c r="C400" s="140"/>
      <c r="D400" s="140"/>
      <c r="E400" s="140"/>
      <c r="F400" s="164"/>
      <c r="G400" s="164"/>
      <c r="H400" s="140"/>
      <c r="I400" s="164"/>
      <c r="J400" s="140"/>
      <c r="K400" s="140"/>
      <c r="L400" s="141"/>
    </row>
    <row r="401" spans="1:12" ht="22.5" customHeight="1" x14ac:dyDescent="0.15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41"/>
    </row>
    <row r="402" spans="1:12" ht="22.5" customHeight="1" x14ac:dyDescent="0.15">
      <c r="A402" s="164"/>
      <c r="B402" s="164"/>
      <c r="C402" s="140"/>
      <c r="D402" s="140"/>
      <c r="E402" s="140"/>
      <c r="F402" s="164"/>
      <c r="G402" s="164"/>
      <c r="H402" s="140"/>
      <c r="I402" s="164"/>
      <c r="J402" s="140"/>
      <c r="K402" s="140"/>
      <c r="L402" s="141"/>
    </row>
    <row r="403" spans="1:12" ht="22.5" customHeight="1" x14ac:dyDescent="0.15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41"/>
    </row>
    <row r="404" spans="1:12" ht="22.5" customHeight="1" x14ac:dyDescent="0.15">
      <c r="A404" s="164"/>
      <c r="B404" s="164"/>
      <c r="C404" s="140"/>
      <c r="D404" s="140"/>
      <c r="E404" s="140"/>
      <c r="F404" s="164"/>
      <c r="G404" s="164"/>
      <c r="H404" s="140"/>
      <c r="I404" s="164"/>
      <c r="J404" s="140"/>
      <c r="K404" s="140"/>
      <c r="L404" s="141"/>
    </row>
    <row r="405" spans="1:12" ht="22.5" customHeight="1" x14ac:dyDescent="0.15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41"/>
    </row>
    <row r="406" spans="1:12" ht="22.5" customHeight="1" x14ac:dyDescent="0.15">
      <c r="A406" s="164"/>
      <c r="B406" s="164"/>
      <c r="C406" s="140"/>
      <c r="D406" s="140"/>
      <c r="E406" s="140"/>
      <c r="F406" s="164"/>
      <c r="G406" s="164"/>
      <c r="H406" s="140"/>
      <c r="I406" s="164"/>
      <c r="J406" s="140"/>
      <c r="K406" s="140"/>
      <c r="L406" s="141"/>
    </row>
    <row r="407" spans="1:12" ht="22.5" customHeight="1" x14ac:dyDescent="0.15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41"/>
    </row>
    <row r="408" spans="1:12" ht="22.5" customHeight="1" x14ac:dyDescent="0.15">
      <c r="A408" s="164"/>
      <c r="B408" s="164"/>
      <c r="C408" s="140"/>
      <c r="D408" s="140"/>
      <c r="E408" s="140"/>
      <c r="F408" s="164"/>
      <c r="G408" s="164"/>
      <c r="H408" s="140"/>
      <c r="I408" s="164"/>
      <c r="J408" s="140"/>
      <c r="K408" s="140"/>
      <c r="L408" s="141"/>
    </row>
    <row r="409" spans="1:12" ht="22.5" customHeight="1" x14ac:dyDescent="0.15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41"/>
    </row>
    <row r="410" spans="1:12" ht="22.5" customHeight="1" x14ac:dyDescent="0.15">
      <c r="A410" s="164"/>
      <c r="B410" s="164"/>
      <c r="C410" s="140"/>
      <c r="D410" s="140"/>
      <c r="E410" s="140"/>
      <c r="F410" s="164"/>
      <c r="G410" s="164"/>
      <c r="H410" s="140"/>
      <c r="I410" s="164"/>
      <c r="J410" s="140"/>
      <c r="K410" s="140"/>
      <c r="L410" s="141"/>
    </row>
    <row r="411" spans="1:12" ht="22.5" customHeight="1" x14ac:dyDescent="0.15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41"/>
    </row>
    <row r="412" spans="1:12" ht="22.5" customHeight="1" x14ac:dyDescent="0.15">
      <c r="A412" s="164"/>
      <c r="B412" s="164"/>
      <c r="C412" s="140"/>
      <c r="D412" s="140"/>
      <c r="E412" s="140"/>
      <c r="F412" s="164"/>
      <c r="G412" s="164"/>
      <c r="H412" s="140"/>
      <c r="I412" s="164"/>
      <c r="J412" s="140"/>
      <c r="K412" s="140"/>
      <c r="L412" s="141"/>
    </row>
    <row r="413" spans="1:12" ht="22.5" customHeight="1" x14ac:dyDescent="0.15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41"/>
    </row>
    <row r="414" spans="1:12" ht="22.5" customHeight="1" x14ac:dyDescent="0.15">
      <c r="A414" s="164"/>
      <c r="B414" s="164"/>
      <c r="C414" s="140"/>
      <c r="D414" s="140"/>
      <c r="E414" s="140"/>
      <c r="F414" s="164"/>
      <c r="G414" s="164"/>
      <c r="H414" s="140"/>
      <c r="I414" s="164"/>
      <c r="J414" s="140"/>
      <c r="K414" s="140"/>
      <c r="L414" s="141"/>
    </row>
    <row r="415" spans="1:12" ht="22.5" customHeight="1" x14ac:dyDescent="0.15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41"/>
    </row>
    <row r="416" spans="1:12" ht="22.5" customHeight="1" x14ac:dyDescent="0.15">
      <c r="A416" s="164"/>
      <c r="B416" s="164"/>
      <c r="C416" s="140"/>
      <c r="D416" s="140"/>
      <c r="E416" s="140"/>
      <c r="F416" s="164"/>
      <c r="G416" s="164"/>
      <c r="H416" s="140"/>
      <c r="I416" s="164"/>
      <c r="J416" s="140"/>
      <c r="K416" s="140"/>
      <c r="L416" s="141"/>
    </row>
    <row r="417" spans="1:12" ht="22.5" customHeight="1" x14ac:dyDescent="0.15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41"/>
    </row>
    <row r="418" spans="1:12" ht="22.5" customHeight="1" x14ac:dyDescent="0.15">
      <c r="A418" s="164"/>
      <c r="B418" s="164"/>
      <c r="C418" s="140"/>
      <c r="D418" s="140"/>
      <c r="E418" s="140"/>
      <c r="F418" s="164"/>
      <c r="G418" s="164"/>
      <c r="H418" s="140"/>
      <c r="I418" s="164"/>
      <c r="J418" s="140"/>
      <c r="K418" s="140"/>
      <c r="L418" s="141"/>
    </row>
    <row r="419" spans="1:12" ht="22.5" customHeight="1" x14ac:dyDescent="0.15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41"/>
    </row>
    <row r="420" spans="1:12" ht="22.5" customHeight="1" x14ac:dyDescent="0.15">
      <c r="A420" s="164"/>
      <c r="B420" s="164"/>
      <c r="C420" s="140"/>
      <c r="D420" s="140"/>
      <c r="E420" s="140"/>
      <c r="F420" s="164"/>
      <c r="G420" s="164"/>
      <c r="H420" s="140"/>
      <c r="I420" s="164"/>
      <c r="J420" s="140"/>
      <c r="K420" s="140"/>
      <c r="L420" s="141"/>
    </row>
    <row r="421" spans="1:12" ht="22.5" customHeight="1" x14ac:dyDescent="0.15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41"/>
    </row>
    <row r="422" spans="1:12" ht="22.5" customHeight="1" x14ac:dyDescent="0.15">
      <c r="A422" s="164"/>
      <c r="B422" s="164"/>
      <c r="C422" s="140"/>
      <c r="D422" s="140"/>
      <c r="E422" s="140"/>
      <c r="F422" s="164"/>
      <c r="G422" s="164"/>
      <c r="H422" s="140"/>
      <c r="I422" s="164"/>
      <c r="J422" s="140"/>
      <c r="K422" s="140"/>
      <c r="L422" s="141"/>
    </row>
    <row r="423" spans="1:12" ht="22.5" customHeight="1" x14ac:dyDescent="0.15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41"/>
    </row>
    <row r="424" spans="1:12" ht="22.5" customHeight="1" x14ac:dyDescent="0.15">
      <c r="A424" s="164"/>
      <c r="B424" s="164"/>
      <c r="C424" s="140"/>
      <c r="D424" s="140"/>
      <c r="E424" s="140"/>
      <c r="F424" s="164"/>
      <c r="G424" s="164"/>
      <c r="H424" s="140"/>
      <c r="I424" s="164"/>
      <c r="J424" s="140"/>
      <c r="K424" s="140"/>
      <c r="L424" s="141"/>
    </row>
    <row r="425" spans="1:12" ht="22.5" customHeight="1" x14ac:dyDescent="0.15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41"/>
    </row>
    <row r="426" spans="1:12" ht="22.5" customHeight="1" x14ac:dyDescent="0.15">
      <c r="A426" s="164"/>
      <c r="B426" s="164"/>
      <c r="C426" s="140"/>
      <c r="D426" s="140"/>
      <c r="E426" s="140"/>
      <c r="F426" s="164"/>
      <c r="G426" s="164"/>
      <c r="H426" s="140"/>
      <c r="I426" s="164"/>
      <c r="J426" s="140"/>
      <c r="K426" s="140"/>
      <c r="L426" s="141"/>
    </row>
    <row r="427" spans="1:12" ht="22.5" customHeight="1" x14ac:dyDescent="0.15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41"/>
    </row>
    <row r="428" spans="1:12" ht="22.5" customHeight="1" x14ac:dyDescent="0.15">
      <c r="A428" s="164"/>
      <c r="B428" s="164"/>
      <c r="C428" s="140"/>
      <c r="D428" s="140"/>
      <c r="E428" s="140"/>
      <c r="F428" s="164"/>
      <c r="G428" s="164"/>
      <c r="H428" s="140"/>
      <c r="I428" s="164"/>
      <c r="J428" s="140"/>
      <c r="K428" s="140"/>
      <c r="L428" s="141"/>
    </row>
    <row r="429" spans="1:12" ht="22.5" customHeight="1" x14ac:dyDescent="0.15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41"/>
    </row>
    <row r="430" spans="1:12" ht="22.5" customHeight="1" x14ac:dyDescent="0.15">
      <c r="A430" s="164"/>
      <c r="B430" s="164"/>
      <c r="C430" s="140"/>
      <c r="D430" s="140"/>
      <c r="E430" s="140"/>
      <c r="F430" s="164"/>
      <c r="G430" s="164"/>
      <c r="H430" s="140"/>
      <c r="I430" s="164"/>
      <c r="J430" s="140"/>
      <c r="K430" s="140"/>
      <c r="L430" s="141"/>
    </row>
    <row r="431" spans="1:12" ht="22.5" customHeight="1" x14ac:dyDescent="0.15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41"/>
    </row>
    <row r="432" spans="1:12" ht="22.5" customHeight="1" x14ac:dyDescent="0.15">
      <c r="A432" s="164"/>
      <c r="B432" s="164"/>
      <c r="C432" s="140"/>
      <c r="D432" s="140"/>
      <c r="E432" s="140"/>
      <c r="F432" s="164"/>
      <c r="G432" s="164"/>
      <c r="H432" s="140"/>
      <c r="I432" s="164"/>
      <c r="J432" s="140"/>
      <c r="K432" s="140"/>
      <c r="L432" s="141"/>
    </row>
    <row r="433" spans="1:12" ht="22.5" customHeight="1" x14ac:dyDescent="0.15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41"/>
    </row>
    <row r="434" spans="1:12" ht="22.5" customHeight="1" x14ac:dyDescent="0.15">
      <c r="A434" s="164"/>
      <c r="B434" s="164"/>
      <c r="C434" s="140"/>
      <c r="D434" s="140"/>
      <c r="E434" s="140"/>
      <c r="F434" s="164"/>
      <c r="G434" s="164"/>
      <c r="H434" s="140"/>
      <c r="I434" s="164"/>
      <c r="J434" s="140"/>
      <c r="K434" s="140"/>
      <c r="L434" s="141"/>
    </row>
    <row r="435" spans="1:12" ht="22.5" customHeight="1" x14ac:dyDescent="0.15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41"/>
    </row>
    <row r="436" spans="1:12" ht="22.5" customHeight="1" x14ac:dyDescent="0.15">
      <c r="A436" s="164"/>
      <c r="B436" s="164"/>
      <c r="C436" s="140"/>
      <c r="D436" s="140"/>
      <c r="E436" s="140"/>
      <c r="F436" s="164"/>
      <c r="G436" s="164"/>
      <c r="H436" s="140"/>
      <c r="I436" s="164"/>
      <c r="J436" s="140"/>
      <c r="K436" s="140"/>
      <c r="L436" s="141"/>
    </row>
    <row r="437" spans="1:12" ht="22.5" customHeight="1" x14ac:dyDescent="0.15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41"/>
    </row>
    <row r="438" spans="1:12" ht="22.5" customHeight="1" x14ac:dyDescent="0.15">
      <c r="A438" s="164"/>
      <c r="B438" s="164"/>
      <c r="C438" s="140"/>
      <c r="D438" s="140"/>
      <c r="E438" s="140"/>
      <c r="F438" s="164"/>
      <c r="G438" s="164"/>
      <c r="H438" s="140"/>
      <c r="I438" s="164"/>
      <c r="J438" s="140"/>
      <c r="K438" s="140"/>
      <c r="L438" s="141"/>
    </row>
    <row r="439" spans="1:12" ht="22.5" customHeight="1" x14ac:dyDescent="0.15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41"/>
    </row>
    <row r="440" spans="1:12" ht="22.5" customHeight="1" x14ac:dyDescent="0.15">
      <c r="A440" s="164"/>
      <c r="B440" s="164"/>
      <c r="C440" s="140"/>
      <c r="D440" s="140"/>
      <c r="E440" s="140"/>
      <c r="F440" s="164"/>
      <c r="G440" s="164"/>
      <c r="H440" s="140"/>
      <c r="I440" s="164"/>
      <c r="J440" s="140"/>
      <c r="K440" s="140"/>
      <c r="L440" s="141"/>
    </row>
    <row r="441" spans="1:12" ht="22.5" customHeight="1" x14ac:dyDescent="0.15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41"/>
    </row>
    <row r="442" spans="1:12" ht="22.5" customHeight="1" x14ac:dyDescent="0.15">
      <c r="A442" s="164"/>
      <c r="B442" s="164"/>
      <c r="C442" s="140"/>
      <c r="D442" s="140"/>
      <c r="E442" s="140"/>
      <c r="F442" s="164"/>
      <c r="G442" s="164"/>
      <c r="H442" s="140"/>
      <c r="I442" s="164"/>
      <c r="J442" s="140"/>
      <c r="K442" s="140"/>
      <c r="L442" s="141"/>
    </row>
    <row r="443" spans="1:12" ht="22.5" customHeight="1" x14ac:dyDescent="0.15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41"/>
    </row>
    <row r="444" spans="1:12" ht="22.5" customHeight="1" x14ac:dyDescent="0.15">
      <c r="A444" s="164"/>
      <c r="B444" s="164"/>
      <c r="C444" s="140"/>
      <c r="D444" s="140"/>
      <c r="E444" s="140"/>
      <c r="F444" s="164"/>
      <c r="G444" s="164"/>
      <c r="H444" s="140"/>
      <c r="I444" s="164"/>
      <c r="J444" s="140"/>
      <c r="K444" s="140"/>
      <c r="L444" s="141"/>
    </row>
    <row r="445" spans="1:12" ht="22.5" customHeight="1" x14ac:dyDescent="0.15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41"/>
    </row>
    <row r="446" spans="1:12" ht="22.5" customHeight="1" x14ac:dyDescent="0.15">
      <c r="A446" s="164"/>
      <c r="B446" s="164"/>
      <c r="C446" s="140"/>
      <c r="D446" s="140"/>
      <c r="E446" s="140"/>
      <c r="F446" s="164"/>
      <c r="G446" s="164"/>
      <c r="H446" s="140"/>
      <c r="I446" s="164"/>
      <c r="J446" s="140"/>
      <c r="K446" s="140"/>
      <c r="L446" s="141"/>
    </row>
    <row r="447" spans="1:12" ht="22.5" customHeight="1" x14ac:dyDescent="0.15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41"/>
    </row>
    <row r="448" spans="1:12" ht="22.5" customHeight="1" x14ac:dyDescent="0.15">
      <c r="A448" s="164"/>
      <c r="B448" s="164"/>
      <c r="C448" s="140"/>
      <c r="D448" s="140"/>
      <c r="E448" s="140"/>
      <c r="F448" s="164"/>
      <c r="G448" s="164"/>
      <c r="H448" s="140"/>
      <c r="I448" s="164"/>
      <c r="J448" s="140"/>
      <c r="K448" s="140"/>
      <c r="L448" s="141"/>
    </row>
    <row r="449" spans="1:12" ht="22.5" customHeight="1" x14ac:dyDescent="0.15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41"/>
    </row>
    <row r="450" spans="1:12" ht="22.5" customHeight="1" x14ac:dyDescent="0.15">
      <c r="A450" s="164"/>
      <c r="B450" s="164"/>
      <c r="C450" s="140"/>
      <c r="D450" s="140"/>
      <c r="E450" s="140"/>
      <c r="F450" s="164"/>
      <c r="G450" s="164"/>
      <c r="H450" s="140"/>
      <c r="I450" s="164"/>
      <c r="J450" s="140"/>
      <c r="K450" s="140"/>
      <c r="L450" s="141"/>
    </row>
    <row r="451" spans="1:12" ht="22.5" customHeight="1" x14ac:dyDescent="0.15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41"/>
    </row>
    <row r="452" spans="1:12" ht="22.5" customHeight="1" x14ac:dyDescent="0.15">
      <c r="A452" s="164"/>
      <c r="B452" s="164"/>
      <c r="C452" s="140"/>
      <c r="D452" s="140"/>
      <c r="E452" s="140"/>
      <c r="F452" s="164"/>
      <c r="G452" s="164"/>
      <c r="H452" s="140"/>
      <c r="I452" s="164"/>
      <c r="J452" s="140"/>
      <c r="K452" s="140"/>
      <c r="L452" s="141"/>
    </row>
    <row r="453" spans="1:12" ht="22.5" customHeight="1" x14ac:dyDescent="0.15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41"/>
    </row>
    <row r="454" spans="1:12" ht="22.5" customHeight="1" x14ac:dyDescent="0.15">
      <c r="A454" s="164"/>
      <c r="B454" s="164"/>
      <c r="C454" s="140"/>
      <c r="D454" s="140"/>
      <c r="E454" s="140"/>
      <c r="F454" s="164"/>
      <c r="G454" s="164"/>
      <c r="H454" s="140"/>
      <c r="I454" s="164"/>
      <c r="J454" s="140"/>
      <c r="K454" s="140"/>
      <c r="L454" s="141"/>
    </row>
    <row r="455" spans="1:12" ht="22.5" customHeight="1" x14ac:dyDescent="0.15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41"/>
    </row>
    <row r="456" spans="1:12" ht="22.5" customHeight="1" x14ac:dyDescent="0.15">
      <c r="A456" s="164"/>
      <c r="B456" s="164"/>
      <c r="C456" s="140"/>
      <c r="D456" s="140"/>
      <c r="E456" s="140"/>
      <c r="F456" s="164"/>
      <c r="G456" s="164"/>
      <c r="H456" s="140"/>
      <c r="I456" s="164"/>
      <c r="J456" s="140"/>
      <c r="K456" s="140"/>
      <c r="L456" s="141"/>
    </row>
    <row r="457" spans="1:12" ht="22.5" customHeight="1" x14ac:dyDescent="0.15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41"/>
    </row>
    <row r="458" spans="1:12" ht="22.5" customHeight="1" x14ac:dyDescent="0.15">
      <c r="A458" s="164"/>
      <c r="B458" s="164"/>
      <c r="C458" s="140"/>
      <c r="D458" s="140"/>
      <c r="E458" s="140"/>
      <c r="F458" s="164"/>
      <c r="G458" s="164"/>
      <c r="H458" s="140"/>
      <c r="I458" s="164"/>
      <c r="J458" s="140"/>
      <c r="K458" s="140"/>
      <c r="L458" s="141"/>
    </row>
    <row r="459" spans="1:12" ht="22.5" customHeight="1" x14ac:dyDescent="0.15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41"/>
    </row>
    <row r="460" spans="1:12" ht="22.5" customHeight="1" x14ac:dyDescent="0.15">
      <c r="A460" s="164"/>
      <c r="B460" s="164"/>
      <c r="C460" s="140"/>
      <c r="D460" s="140"/>
      <c r="E460" s="140"/>
      <c r="F460" s="164"/>
      <c r="G460" s="164"/>
      <c r="H460" s="140"/>
      <c r="I460" s="164"/>
      <c r="J460" s="140"/>
      <c r="K460" s="140"/>
      <c r="L460" s="141"/>
    </row>
    <row r="461" spans="1:12" ht="22.5" customHeight="1" x14ac:dyDescent="0.15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41"/>
    </row>
    <row r="462" spans="1:12" ht="22.5" customHeight="1" x14ac:dyDescent="0.15">
      <c r="A462" s="164"/>
      <c r="B462" s="164"/>
      <c r="C462" s="140"/>
      <c r="D462" s="140"/>
      <c r="E462" s="140"/>
      <c r="F462" s="164"/>
      <c r="G462" s="164"/>
      <c r="H462" s="140"/>
      <c r="I462" s="164"/>
      <c r="J462" s="140"/>
      <c r="K462" s="140"/>
      <c r="L462" s="141"/>
    </row>
    <row r="463" spans="1:12" ht="22.5" customHeight="1" x14ac:dyDescent="0.15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41"/>
    </row>
    <row r="464" spans="1:12" ht="22.5" customHeight="1" x14ac:dyDescent="0.15">
      <c r="A464" s="164"/>
      <c r="B464" s="164"/>
      <c r="C464" s="140"/>
      <c r="D464" s="140"/>
      <c r="E464" s="140"/>
      <c r="F464" s="164"/>
      <c r="G464" s="164"/>
      <c r="H464" s="140"/>
      <c r="I464" s="164"/>
      <c r="J464" s="140"/>
      <c r="K464" s="140"/>
      <c r="L464" s="141"/>
    </row>
    <row r="465" spans="1:12" ht="22.5" customHeight="1" x14ac:dyDescent="0.15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41"/>
    </row>
    <row r="466" spans="1:12" ht="22.5" customHeight="1" x14ac:dyDescent="0.15">
      <c r="A466" s="164"/>
      <c r="B466" s="164"/>
      <c r="C466" s="140"/>
      <c r="D466" s="140"/>
      <c r="E466" s="140"/>
      <c r="F466" s="164"/>
      <c r="G466" s="164"/>
      <c r="H466" s="140"/>
      <c r="I466" s="164"/>
      <c r="J466" s="140"/>
      <c r="K466" s="140"/>
      <c r="L466" s="141"/>
    </row>
    <row r="467" spans="1:12" ht="22.5" customHeight="1" x14ac:dyDescent="0.15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41"/>
    </row>
    <row r="468" spans="1:12" ht="22.5" customHeight="1" x14ac:dyDescent="0.15">
      <c r="A468" s="164"/>
      <c r="B468" s="164"/>
      <c r="C468" s="140"/>
      <c r="D468" s="140"/>
      <c r="E468" s="140"/>
      <c r="F468" s="164"/>
      <c r="G468" s="164"/>
      <c r="H468" s="140"/>
      <c r="I468" s="164"/>
      <c r="J468" s="140"/>
      <c r="K468" s="140"/>
      <c r="L468" s="141"/>
    </row>
    <row r="469" spans="1:12" ht="22.5" customHeight="1" x14ac:dyDescent="0.15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41"/>
    </row>
    <row r="470" spans="1:12" ht="22.5" customHeight="1" x14ac:dyDescent="0.15">
      <c r="A470" s="164"/>
      <c r="B470" s="164"/>
      <c r="C470" s="140"/>
      <c r="D470" s="140"/>
      <c r="E470" s="140"/>
      <c r="F470" s="164"/>
      <c r="G470" s="164"/>
      <c r="H470" s="140"/>
      <c r="I470" s="164"/>
      <c r="J470" s="140"/>
      <c r="K470" s="140"/>
      <c r="L470" s="141"/>
    </row>
    <row r="471" spans="1:12" ht="22.5" customHeight="1" x14ac:dyDescent="0.15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41"/>
    </row>
    <row r="472" spans="1:12" ht="22.5" customHeight="1" x14ac:dyDescent="0.15">
      <c r="A472" s="164"/>
      <c r="B472" s="164"/>
      <c r="C472" s="140"/>
      <c r="D472" s="140"/>
      <c r="E472" s="140"/>
      <c r="F472" s="164"/>
      <c r="G472" s="164"/>
      <c r="H472" s="140"/>
      <c r="I472" s="164"/>
      <c r="J472" s="140"/>
      <c r="K472" s="140"/>
      <c r="L472" s="141"/>
    </row>
    <row r="473" spans="1:12" ht="22.5" customHeight="1" x14ac:dyDescent="0.15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41"/>
    </row>
    <row r="474" spans="1:12" ht="22.5" customHeight="1" x14ac:dyDescent="0.15">
      <c r="A474" s="164"/>
      <c r="B474" s="164"/>
      <c r="C474" s="140"/>
      <c r="D474" s="140"/>
      <c r="E474" s="140"/>
      <c r="F474" s="164"/>
      <c r="G474" s="164"/>
      <c r="H474" s="140"/>
      <c r="I474" s="164"/>
      <c r="J474" s="140"/>
      <c r="K474" s="140"/>
      <c r="L474" s="141"/>
    </row>
    <row r="475" spans="1:12" ht="22.5" customHeight="1" x14ac:dyDescent="0.15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41"/>
    </row>
    <row r="476" spans="1:12" ht="22.5" customHeight="1" x14ac:dyDescent="0.15">
      <c r="A476" s="164"/>
      <c r="B476" s="164"/>
      <c r="C476" s="140"/>
      <c r="D476" s="140"/>
      <c r="E476" s="140"/>
      <c r="F476" s="164"/>
      <c r="G476" s="164"/>
      <c r="H476" s="140"/>
      <c r="I476" s="164"/>
      <c r="J476" s="140"/>
      <c r="K476" s="140"/>
      <c r="L476" s="141"/>
    </row>
    <row r="477" spans="1:12" ht="22.5" customHeight="1" x14ac:dyDescent="0.15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41"/>
    </row>
    <row r="478" spans="1:12" ht="22.5" customHeight="1" x14ac:dyDescent="0.15">
      <c r="A478" s="164"/>
      <c r="B478" s="164"/>
      <c r="C478" s="140"/>
      <c r="D478" s="140"/>
      <c r="E478" s="140"/>
      <c r="F478" s="164"/>
      <c r="G478" s="164"/>
      <c r="H478" s="140"/>
      <c r="I478" s="164"/>
      <c r="J478" s="140"/>
      <c r="K478" s="140"/>
      <c r="L478" s="141"/>
    </row>
    <row r="479" spans="1:12" ht="22.5" customHeight="1" x14ac:dyDescent="0.15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41"/>
    </row>
    <row r="480" spans="1:12" ht="22.5" customHeight="1" x14ac:dyDescent="0.15">
      <c r="A480" s="164"/>
      <c r="B480" s="164"/>
      <c r="C480" s="140"/>
      <c r="D480" s="140"/>
      <c r="E480" s="140"/>
      <c r="F480" s="164"/>
      <c r="G480" s="164"/>
      <c r="H480" s="140"/>
      <c r="I480" s="164"/>
      <c r="J480" s="140"/>
      <c r="K480" s="140"/>
      <c r="L480" s="141"/>
    </row>
    <row r="481" spans="1:12" ht="22.5" customHeight="1" x14ac:dyDescent="0.15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41"/>
    </row>
    <row r="482" spans="1:12" ht="22.5" customHeight="1" x14ac:dyDescent="0.15">
      <c r="A482" s="164"/>
      <c r="B482" s="164"/>
      <c r="C482" s="140"/>
      <c r="D482" s="140"/>
      <c r="E482" s="140"/>
      <c r="F482" s="164"/>
      <c r="G482" s="164"/>
      <c r="H482" s="140"/>
      <c r="I482" s="164"/>
      <c r="J482" s="140"/>
      <c r="K482" s="140"/>
      <c r="L482" s="141"/>
    </row>
    <row r="483" spans="1:12" ht="22.5" customHeight="1" x14ac:dyDescent="0.15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41"/>
    </row>
    <row r="484" spans="1:12" ht="22.5" customHeight="1" x14ac:dyDescent="0.15">
      <c r="A484" s="164"/>
      <c r="B484" s="164"/>
      <c r="C484" s="140"/>
      <c r="D484" s="140"/>
      <c r="E484" s="140"/>
      <c r="F484" s="164"/>
      <c r="G484" s="164"/>
      <c r="H484" s="140"/>
      <c r="I484" s="164"/>
      <c r="J484" s="140"/>
      <c r="K484" s="140"/>
      <c r="L484" s="141"/>
    </row>
    <row r="485" spans="1:12" ht="22.5" customHeight="1" x14ac:dyDescent="0.15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41"/>
    </row>
    <row r="486" spans="1:12" ht="22.5" customHeight="1" x14ac:dyDescent="0.15">
      <c r="A486" s="164"/>
      <c r="B486" s="164"/>
      <c r="C486" s="140"/>
      <c r="D486" s="140"/>
      <c r="E486" s="140"/>
      <c r="F486" s="164"/>
      <c r="G486" s="164"/>
      <c r="H486" s="140"/>
      <c r="I486" s="164"/>
      <c r="J486" s="140"/>
      <c r="K486" s="140"/>
      <c r="L486" s="141"/>
    </row>
    <row r="487" spans="1:12" ht="22.5" customHeight="1" x14ac:dyDescent="0.15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41"/>
    </row>
    <row r="488" spans="1:12" ht="22.5" customHeight="1" x14ac:dyDescent="0.15">
      <c r="A488" s="164"/>
      <c r="B488" s="164"/>
      <c r="C488" s="140"/>
      <c r="D488" s="140"/>
      <c r="E488" s="140"/>
      <c r="F488" s="164"/>
      <c r="G488" s="164"/>
      <c r="H488" s="140"/>
      <c r="I488" s="164"/>
      <c r="J488" s="140"/>
      <c r="K488" s="140"/>
      <c r="L488" s="141"/>
    </row>
    <row r="489" spans="1:12" ht="22.5" customHeight="1" x14ac:dyDescent="0.15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41"/>
    </row>
    <row r="490" spans="1:12" ht="22.5" customHeight="1" x14ac:dyDescent="0.15">
      <c r="A490" s="164"/>
      <c r="B490" s="164"/>
      <c r="C490" s="140"/>
      <c r="D490" s="140"/>
      <c r="E490" s="140"/>
      <c r="F490" s="164"/>
      <c r="G490" s="164"/>
      <c r="H490" s="140"/>
      <c r="I490" s="164"/>
      <c r="J490" s="140"/>
      <c r="K490" s="140"/>
      <c r="L490" s="141"/>
    </row>
    <row r="491" spans="1:12" ht="22.5" customHeight="1" x14ac:dyDescent="0.15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41"/>
    </row>
    <row r="492" spans="1:12" ht="22.5" customHeight="1" x14ac:dyDescent="0.15">
      <c r="A492" s="164"/>
      <c r="B492" s="164"/>
      <c r="C492" s="140"/>
      <c r="D492" s="140"/>
      <c r="E492" s="140"/>
      <c r="F492" s="164"/>
      <c r="G492" s="164"/>
      <c r="H492" s="140"/>
      <c r="I492" s="164"/>
      <c r="J492" s="140"/>
      <c r="K492" s="140"/>
      <c r="L492" s="141"/>
    </row>
    <row r="493" spans="1:12" ht="22.5" customHeight="1" x14ac:dyDescent="0.15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41"/>
    </row>
    <row r="494" spans="1:12" ht="22.5" customHeight="1" x14ac:dyDescent="0.15">
      <c r="A494" s="164"/>
      <c r="B494" s="164"/>
      <c r="C494" s="140"/>
      <c r="D494" s="140"/>
      <c r="E494" s="140"/>
      <c r="F494" s="164"/>
      <c r="G494" s="164"/>
      <c r="H494" s="140"/>
      <c r="I494" s="164"/>
      <c r="J494" s="140"/>
      <c r="K494" s="140"/>
      <c r="L494" s="141"/>
    </row>
    <row r="495" spans="1:12" ht="22.5" customHeight="1" x14ac:dyDescent="0.15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41"/>
    </row>
    <row r="496" spans="1:12" ht="22.5" customHeight="1" x14ac:dyDescent="0.15">
      <c r="A496" s="164"/>
      <c r="B496" s="164"/>
      <c r="C496" s="140"/>
      <c r="D496" s="140"/>
      <c r="E496" s="140"/>
      <c r="F496" s="164"/>
      <c r="G496" s="164"/>
      <c r="H496" s="140"/>
      <c r="I496" s="164"/>
      <c r="J496" s="140"/>
      <c r="K496" s="140"/>
      <c r="L496" s="141"/>
    </row>
    <row r="497" spans="1:12" ht="22.5" customHeight="1" x14ac:dyDescent="0.15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41"/>
    </row>
    <row r="498" spans="1:12" ht="22.5" customHeight="1" x14ac:dyDescent="0.15">
      <c r="A498" s="164"/>
      <c r="B498" s="164"/>
      <c r="C498" s="140"/>
      <c r="D498" s="140"/>
      <c r="E498" s="140"/>
      <c r="F498" s="164"/>
      <c r="G498" s="164"/>
      <c r="H498" s="140"/>
      <c r="I498" s="164"/>
      <c r="J498" s="140"/>
      <c r="K498" s="140"/>
      <c r="L498" s="141"/>
    </row>
    <row r="499" spans="1:12" ht="22.5" customHeight="1" x14ac:dyDescent="0.15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41"/>
    </row>
    <row r="500" spans="1:12" ht="22.5" customHeight="1" x14ac:dyDescent="0.15">
      <c r="A500" s="164"/>
      <c r="B500" s="164"/>
      <c r="C500" s="140"/>
      <c r="D500" s="140"/>
      <c r="E500" s="140"/>
      <c r="F500" s="164"/>
      <c r="G500" s="164"/>
      <c r="H500" s="140"/>
      <c r="I500" s="164"/>
      <c r="J500" s="140"/>
      <c r="K500" s="140"/>
      <c r="L500" s="141"/>
    </row>
    <row r="501" spans="1:12" ht="22.5" customHeight="1" x14ac:dyDescent="0.15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41"/>
    </row>
    <row r="502" spans="1:12" ht="22.5" customHeight="1" x14ac:dyDescent="0.15">
      <c r="A502" s="164"/>
      <c r="B502" s="164"/>
      <c r="C502" s="140"/>
      <c r="D502" s="140"/>
      <c r="E502" s="140"/>
      <c r="F502" s="164"/>
      <c r="G502" s="164"/>
      <c r="H502" s="140"/>
      <c r="I502" s="164"/>
      <c r="J502" s="140"/>
      <c r="K502" s="140"/>
      <c r="L502" s="141"/>
    </row>
    <row r="503" spans="1:12" ht="22.5" customHeight="1" x14ac:dyDescent="0.15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41"/>
    </row>
    <row r="504" spans="1:12" ht="22.5" customHeight="1" x14ac:dyDescent="0.15">
      <c r="A504" s="164"/>
      <c r="B504" s="164"/>
      <c r="C504" s="140"/>
      <c r="D504" s="140"/>
      <c r="E504" s="140"/>
      <c r="F504" s="164"/>
      <c r="G504" s="164"/>
      <c r="H504" s="140"/>
      <c r="I504" s="164"/>
      <c r="J504" s="140"/>
      <c r="K504" s="140"/>
      <c r="L504" s="141"/>
    </row>
    <row r="505" spans="1:12" ht="22.5" customHeight="1" x14ac:dyDescent="0.15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41"/>
    </row>
    <row r="506" spans="1:12" ht="22.5" customHeight="1" x14ac:dyDescent="0.15">
      <c r="A506" s="164"/>
      <c r="B506" s="164"/>
      <c r="C506" s="140"/>
      <c r="D506" s="140"/>
      <c r="E506" s="140"/>
      <c r="F506" s="164"/>
      <c r="G506" s="164"/>
      <c r="H506" s="140"/>
      <c r="I506" s="164"/>
      <c r="J506" s="140"/>
      <c r="K506" s="140"/>
      <c r="L506" s="141"/>
    </row>
    <row r="507" spans="1:12" ht="22.5" customHeight="1" x14ac:dyDescent="0.15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41"/>
    </row>
    <row r="508" spans="1:12" ht="22.5" customHeight="1" x14ac:dyDescent="0.15">
      <c r="A508" s="164"/>
      <c r="B508" s="164"/>
      <c r="C508" s="140"/>
      <c r="D508" s="140"/>
      <c r="E508" s="140"/>
      <c r="F508" s="164"/>
      <c r="G508" s="164"/>
      <c r="H508" s="140"/>
      <c r="I508" s="164"/>
      <c r="J508" s="140"/>
      <c r="K508" s="140"/>
      <c r="L508" s="141"/>
    </row>
    <row r="509" spans="1:12" ht="22.5" customHeight="1" x14ac:dyDescent="0.15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41"/>
    </row>
    <row r="510" spans="1:12" ht="22.5" customHeight="1" x14ac:dyDescent="0.15">
      <c r="A510" s="164"/>
      <c r="B510" s="164"/>
      <c r="C510" s="140"/>
      <c r="D510" s="140"/>
      <c r="E510" s="140"/>
      <c r="F510" s="164"/>
      <c r="G510" s="164"/>
      <c r="H510" s="140"/>
      <c r="I510" s="164"/>
      <c r="J510" s="140"/>
      <c r="K510" s="140"/>
      <c r="L510" s="141"/>
    </row>
    <row r="511" spans="1:12" ht="22.5" customHeight="1" x14ac:dyDescent="0.15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41"/>
    </row>
    <row r="512" spans="1:12" ht="22.5" customHeight="1" x14ac:dyDescent="0.15">
      <c r="A512" s="164"/>
      <c r="B512" s="164"/>
      <c r="C512" s="140"/>
      <c r="D512" s="140"/>
      <c r="E512" s="140"/>
      <c r="F512" s="164"/>
      <c r="G512" s="164"/>
      <c r="H512" s="140"/>
      <c r="I512" s="164"/>
      <c r="J512" s="140"/>
      <c r="K512" s="140"/>
      <c r="L512" s="141"/>
    </row>
    <row r="513" spans="1:12" ht="22.5" customHeight="1" x14ac:dyDescent="0.15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41"/>
    </row>
    <row r="514" spans="1:12" ht="22.5" customHeight="1" x14ac:dyDescent="0.15">
      <c r="A514" s="164"/>
      <c r="B514" s="164"/>
      <c r="C514" s="140"/>
      <c r="D514" s="140"/>
      <c r="E514" s="140"/>
      <c r="F514" s="164"/>
      <c r="G514" s="164"/>
      <c r="H514" s="140"/>
      <c r="I514" s="164"/>
      <c r="J514" s="140"/>
      <c r="K514" s="140"/>
      <c r="L514" s="141"/>
    </row>
    <row r="515" spans="1:12" ht="22.5" customHeight="1" x14ac:dyDescent="0.15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41"/>
    </row>
    <row r="516" spans="1:12" ht="22.5" customHeight="1" x14ac:dyDescent="0.15">
      <c r="A516" s="164"/>
      <c r="B516" s="164"/>
      <c r="C516" s="140"/>
      <c r="D516" s="140"/>
      <c r="E516" s="140"/>
      <c r="F516" s="164"/>
      <c r="G516" s="164"/>
      <c r="H516" s="140"/>
      <c r="I516" s="164"/>
      <c r="J516" s="140"/>
      <c r="K516" s="140"/>
      <c r="L516" s="141"/>
    </row>
    <row r="517" spans="1:12" ht="22.5" customHeight="1" x14ac:dyDescent="0.15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41"/>
    </row>
    <row r="518" spans="1:12" ht="22.5" customHeight="1" x14ac:dyDescent="0.15">
      <c r="A518" s="164"/>
      <c r="B518" s="164"/>
      <c r="C518" s="140"/>
      <c r="D518" s="140"/>
      <c r="E518" s="140"/>
      <c r="F518" s="164"/>
      <c r="G518" s="164"/>
      <c r="H518" s="140"/>
      <c r="I518" s="164"/>
      <c r="J518" s="140"/>
      <c r="K518" s="140"/>
      <c r="L518" s="141"/>
    </row>
    <row r="519" spans="1:12" ht="22.5" customHeight="1" x14ac:dyDescent="0.15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41"/>
    </row>
    <row r="520" spans="1:12" ht="22.5" customHeight="1" x14ac:dyDescent="0.15">
      <c r="A520" s="164"/>
      <c r="B520" s="164"/>
      <c r="C520" s="140"/>
      <c r="D520" s="140"/>
      <c r="E520" s="140"/>
      <c r="F520" s="164"/>
      <c r="G520" s="164"/>
      <c r="H520" s="140"/>
      <c r="I520" s="164"/>
      <c r="J520" s="140"/>
      <c r="K520" s="140"/>
      <c r="L520" s="141"/>
    </row>
    <row r="521" spans="1:12" ht="22.5" customHeight="1" x14ac:dyDescent="0.15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41"/>
    </row>
    <row r="522" spans="1:12" ht="22.5" customHeight="1" x14ac:dyDescent="0.15">
      <c r="A522" s="164"/>
      <c r="B522" s="164"/>
      <c r="C522" s="140"/>
      <c r="D522" s="140"/>
      <c r="E522" s="140"/>
      <c r="F522" s="164"/>
      <c r="G522" s="164"/>
      <c r="H522" s="140"/>
      <c r="I522" s="164"/>
      <c r="J522" s="140"/>
      <c r="K522" s="140"/>
      <c r="L522" s="141"/>
    </row>
    <row r="523" spans="1:12" ht="22.5" customHeight="1" x14ac:dyDescent="0.15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41"/>
    </row>
    <row r="524" spans="1:12" ht="22.5" customHeight="1" x14ac:dyDescent="0.15">
      <c r="A524" s="164"/>
      <c r="B524" s="164"/>
      <c r="C524" s="140"/>
      <c r="D524" s="140"/>
      <c r="E524" s="140"/>
      <c r="F524" s="164"/>
      <c r="G524" s="164"/>
      <c r="H524" s="140"/>
      <c r="I524" s="164"/>
      <c r="J524" s="140"/>
      <c r="K524" s="140"/>
      <c r="L524" s="141"/>
    </row>
    <row r="525" spans="1:12" ht="22.5" customHeight="1" x14ac:dyDescent="0.15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41"/>
    </row>
    <row r="526" spans="1:12" ht="22.5" customHeight="1" x14ac:dyDescent="0.15">
      <c r="A526" s="164"/>
      <c r="B526" s="164"/>
      <c r="C526" s="140"/>
      <c r="D526" s="140"/>
      <c r="E526" s="140"/>
      <c r="F526" s="164"/>
      <c r="G526" s="164"/>
      <c r="H526" s="140"/>
      <c r="I526" s="164"/>
      <c r="J526" s="140"/>
      <c r="K526" s="140"/>
      <c r="L526" s="141"/>
    </row>
    <row r="527" spans="1:12" ht="22.5" customHeight="1" x14ac:dyDescent="0.15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41"/>
    </row>
    <row r="528" spans="1:12" ht="22.5" customHeight="1" x14ac:dyDescent="0.15">
      <c r="A528" s="164"/>
      <c r="B528" s="164"/>
      <c r="C528" s="140"/>
      <c r="D528" s="140"/>
      <c r="E528" s="140"/>
      <c r="F528" s="164"/>
      <c r="G528" s="164"/>
      <c r="H528" s="140"/>
      <c r="I528" s="164"/>
      <c r="J528" s="140"/>
      <c r="K528" s="140"/>
      <c r="L528" s="141"/>
    </row>
    <row r="529" spans="1:12" ht="22.5" customHeight="1" x14ac:dyDescent="0.15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41"/>
    </row>
    <row r="530" spans="1:12" ht="22.5" customHeight="1" x14ac:dyDescent="0.15">
      <c r="A530" s="164"/>
      <c r="B530" s="164"/>
      <c r="C530" s="140"/>
      <c r="D530" s="140"/>
      <c r="E530" s="140"/>
      <c r="F530" s="164"/>
      <c r="G530" s="164"/>
      <c r="H530" s="140"/>
      <c r="I530" s="164"/>
      <c r="J530" s="140"/>
      <c r="K530" s="140"/>
      <c r="L530" s="141"/>
    </row>
    <row r="531" spans="1:12" ht="22.5" customHeight="1" x14ac:dyDescent="0.15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41"/>
    </row>
    <row r="532" spans="1:12" ht="22.5" customHeight="1" x14ac:dyDescent="0.15">
      <c r="A532" s="164"/>
      <c r="B532" s="164"/>
      <c r="C532" s="140"/>
      <c r="D532" s="140"/>
      <c r="E532" s="140"/>
      <c r="F532" s="164"/>
      <c r="G532" s="164"/>
      <c r="H532" s="140"/>
      <c r="I532" s="164"/>
      <c r="J532" s="140"/>
      <c r="K532" s="140"/>
      <c r="L532" s="141"/>
    </row>
    <row r="533" spans="1:12" ht="22.5" customHeight="1" x14ac:dyDescent="0.15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41"/>
    </row>
    <row r="534" spans="1:12" ht="22.5" customHeight="1" x14ac:dyDescent="0.15">
      <c r="A534" s="164"/>
      <c r="B534" s="164"/>
      <c r="C534" s="140"/>
      <c r="D534" s="140"/>
      <c r="E534" s="140"/>
      <c r="F534" s="164"/>
      <c r="G534" s="164"/>
      <c r="H534" s="140"/>
      <c r="I534" s="164"/>
      <c r="J534" s="140"/>
      <c r="K534" s="140"/>
      <c r="L534" s="141"/>
    </row>
    <row r="535" spans="1:12" ht="22.5" customHeight="1" x14ac:dyDescent="0.15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41"/>
    </row>
    <row r="536" spans="1:12" ht="22.5" customHeight="1" x14ac:dyDescent="0.15">
      <c r="A536" s="164"/>
      <c r="B536" s="164"/>
      <c r="C536" s="140"/>
      <c r="D536" s="140"/>
      <c r="E536" s="140"/>
      <c r="F536" s="164"/>
      <c r="G536" s="164"/>
      <c r="H536" s="140"/>
      <c r="I536" s="164"/>
      <c r="J536" s="140"/>
      <c r="K536" s="140"/>
      <c r="L536" s="141"/>
    </row>
    <row r="537" spans="1:12" ht="22.5" customHeight="1" x14ac:dyDescent="0.15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41"/>
    </row>
    <row r="538" spans="1:12" ht="22.5" customHeight="1" x14ac:dyDescent="0.15">
      <c r="A538" s="164"/>
      <c r="B538" s="164"/>
      <c r="C538" s="140"/>
      <c r="D538" s="140"/>
      <c r="E538" s="140"/>
      <c r="F538" s="164"/>
      <c r="G538" s="164"/>
      <c r="H538" s="140"/>
      <c r="I538" s="164"/>
      <c r="J538" s="140"/>
      <c r="K538" s="140"/>
      <c r="L538" s="141"/>
    </row>
    <row r="539" spans="1:12" ht="22.5" customHeight="1" x14ac:dyDescent="0.15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41"/>
    </row>
    <row r="540" spans="1:12" ht="22.5" customHeight="1" x14ac:dyDescent="0.15">
      <c r="A540" s="164"/>
      <c r="B540" s="164"/>
      <c r="C540" s="140"/>
      <c r="D540" s="140"/>
      <c r="E540" s="140"/>
      <c r="F540" s="164"/>
      <c r="G540" s="164"/>
      <c r="H540" s="140"/>
      <c r="I540" s="164"/>
      <c r="J540" s="140"/>
      <c r="K540" s="140"/>
      <c r="L540" s="141"/>
    </row>
    <row r="541" spans="1:12" ht="22.5" customHeight="1" x14ac:dyDescent="0.15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41"/>
    </row>
    <row r="542" spans="1:12" ht="22.5" customHeight="1" x14ac:dyDescent="0.15">
      <c r="A542" s="164"/>
      <c r="B542" s="164"/>
      <c r="C542" s="140"/>
      <c r="D542" s="140"/>
      <c r="E542" s="140"/>
      <c r="F542" s="164"/>
      <c r="G542" s="164"/>
      <c r="H542" s="140"/>
      <c r="I542" s="164"/>
      <c r="J542" s="140"/>
      <c r="K542" s="140"/>
      <c r="L542" s="141"/>
    </row>
    <row r="543" spans="1:12" ht="22.5" customHeight="1" x14ac:dyDescent="0.15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41"/>
    </row>
    <row r="544" spans="1:12" ht="22.5" customHeight="1" x14ac:dyDescent="0.15">
      <c r="A544" s="164"/>
      <c r="B544" s="164"/>
      <c r="C544" s="140"/>
      <c r="D544" s="140"/>
      <c r="E544" s="140"/>
      <c r="F544" s="164"/>
      <c r="G544" s="164"/>
      <c r="H544" s="140"/>
      <c r="I544" s="164"/>
      <c r="J544" s="140"/>
      <c r="K544" s="140"/>
      <c r="L544" s="141"/>
    </row>
    <row r="545" spans="1:12" ht="22.5" customHeight="1" x14ac:dyDescent="0.15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41"/>
    </row>
    <row r="546" spans="1:12" ht="22.5" customHeight="1" x14ac:dyDescent="0.15">
      <c r="A546" s="164"/>
      <c r="B546" s="164"/>
      <c r="C546" s="140"/>
      <c r="D546" s="140"/>
      <c r="E546" s="140"/>
      <c r="F546" s="164"/>
      <c r="G546" s="164"/>
      <c r="H546" s="140"/>
      <c r="I546" s="164"/>
      <c r="J546" s="140"/>
      <c r="K546" s="140"/>
      <c r="L546" s="141"/>
    </row>
    <row r="547" spans="1:12" ht="22.5" customHeight="1" x14ac:dyDescent="0.15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41"/>
    </row>
    <row r="548" spans="1:12" ht="22.5" customHeight="1" x14ac:dyDescent="0.15">
      <c r="A548" s="164"/>
      <c r="B548" s="164"/>
      <c r="C548" s="140"/>
      <c r="D548" s="140"/>
      <c r="E548" s="140"/>
      <c r="F548" s="164"/>
      <c r="G548" s="164"/>
      <c r="H548" s="140"/>
      <c r="I548" s="164"/>
      <c r="J548" s="140"/>
      <c r="K548" s="140"/>
      <c r="L548" s="141"/>
    </row>
    <row r="549" spans="1:12" ht="22.5" customHeight="1" x14ac:dyDescent="0.15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41"/>
    </row>
    <row r="550" spans="1:12" ht="22.5" customHeight="1" x14ac:dyDescent="0.15">
      <c r="A550" s="164"/>
      <c r="B550" s="164"/>
      <c r="C550" s="140"/>
      <c r="D550" s="140"/>
      <c r="E550" s="140"/>
      <c r="F550" s="164"/>
      <c r="G550" s="164"/>
      <c r="H550" s="140"/>
      <c r="I550" s="164"/>
      <c r="J550" s="140"/>
      <c r="K550" s="140"/>
      <c r="L550" s="141"/>
    </row>
    <row r="551" spans="1:12" ht="22.5" customHeight="1" x14ac:dyDescent="0.15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41"/>
    </row>
    <row r="552" spans="1:12" ht="22.5" customHeight="1" x14ac:dyDescent="0.15">
      <c r="A552" s="164"/>
      <c r="B552" s="164"/>
      <c r="C552" s="140"/>
      <c r="D552" s="140"/>
      <c r="E552" s="140"/>
      <c r="F552" s="164"/>
      <c r="G552" s="164"/>
      <c r="H552" s="140"/>
      <c r="I552" s="164"/>
      <c r="J552" s="140"/>
      <c r="K552" s="140"/>
      <c r="L552" s="141"/>
    </row>
    <row r="553" spans="1:12" ht="22.5" customHeight="1" x14ac:dyDescent="0.15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41"/>
    </row>
    <row r="554" spans="1:12" ht="22.5" customHeight="1" x14ac:dyDescent="0.15">
      <c r="A554" s="164"/>
      <c r="B554" s="164"/>
      <c r="C554" s="140"/>
      <c r="D554" s="140"/>
      <c r="E554" s="140"/>
      <c r="F554" s="164"/>
      <c r="G554" s="164"/>
      <c r="H554" s="140"/>
      <c r="I554" s="164"/>
      <c r="J554" s="140"/>
      <c r="K554" s="140"/>
      <c r="L554" s="141"/>
    </row>
    <row r="555" spans="1:12" ht="22.5" customHeight="1" x14ac:dyDescent="0.15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41"/>
    </row>
    <row r="556" spans="1:12" ht="22.5" customHeight="1" x14ac:dyDescent="0.15">
      <c r="A556" s="164"/>
      <c r="B556" s="164"/>
      <c r="C556" s="140"/>
      <c r="D556" s="140"/>
      <c r="E556" s="140"/>
      <c r="F556" s="164"/>
      <c r="G556" s="164"/>
      <c r="H556" s="140"/>
      <c r="I556" s="164"/>
      <c r="J556" s="140"/>
      <c r="K556" s="140"/>
      <c r="L556" s="141"/>
    </row>
    <row r="557" spans="1:12" ht="22.5" customHeight="1" x14ac:dyDescent="0.15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41"/>
    </row>
    <row r="558" spans="1:12" ht="22.5" customHeight="1" x14ac:dyDescent="0.15">
      <c r="A558" s="164"/>
      <c r="B558" s="164"/>
      <c r="C558" s="140"/>
      <c r="D558" s="140"/>
      <c r="E558" s="140"/>
      <c r="F558" s="164"/>
      <c r="G558" s="164"/>
      <c r="H558" s="140"/>
      <c r="I558" s="164"/>
      <c r="J558" s="140"/>
      <c r="K558" s="140"/>
      <c r="L558" s="141"/>
    </row>
    <row r="559" spans="1:12" ht="22.5" customHeight="1" x14ac:dyDescent="0.15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41"/>
    </row>
    <row r="560" spans="1:12" ht="22.5" customHeight="1" x14ac:dyDescent="0.15">
      <c r="A560" s="164"/>
      <c r="B560" s="164"/>
      <c r="C560" s="140"/>
      <c r="D560" s="140"/>
      <c r="E560" s="140"/>
      <c r="F560" s="164"/>
      <c r="G560" s="164"/>
      <c r="H560" s="140"/>
      <c r="I560" s="164"/>
      <c r="J560" s="140"/>
      <c r="K560" s="140"/>
      <c r="L560" s="141"/>
    </row>
    <row r="561" spans="1:12" ht="22.5" customHeight="1" x14ac:dyDescent="0.15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41"/>
    </row>
    <row r="562" spans="1:12" ht="22.5" customHeight="1" x14ac:dyDescent="0.15">
      <c r="A562" s="164"/>
      <c r="B562" s="164"/>
      <c r="C562" s="140"/>
      <c r="D562" s="140"/>
      <c r="E562" s="140"/>
      <c r="F562" s="164"/>
      <c r="G562" s="164"/>
      <c r="H562" s="140"/>
      <c r="I562" s="164"/>
      <c r="J562" s="140"/>
      <c r="K562" s="140"/>
      <c r="L562" s="141"/>
    </row>
    <row r="563" spans="1:12" ht="22.5" customHeight="1" x14ac:dyDescent="0.15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41"/>
    </row>
    <row r="564" spans="1:12" ht="22.5" customHeight="1" x14ac:dyDescent="0.15">
      <c r="A564" s="164"/>
      <c r="B564" s="164"/>
      <c r="C564" s="140"/>
      <c r="D564" s="140"/>
      <c r="E564" s="140"/>
      <c r="F564" s="164"/>
      <c r="G564" s="164"/>
      <c r="H564" s="140"/>
      <c r="I564" s="164"/>
      <c r="J564" s="140"/>
      <c r="K564" s="140"/>
      <c r="L564" s="141"/>
    </row>
    <row r="565" spans="1:12" ht="22.5" customHeight="1" x14ac:dyDescent="0.15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41"/>
    </row>
    <row r="566" spans="1:12" ht="22.5" customHeight="1" x14ac:dyDescent="0.15">
      <c r="A566" s="164"/>
      <c r="B566" s="164"/>
      <c r="C566" s="140"/>
      <c r="D566" s="140"/>
      <c r="E566" s="140"/>
      <c r="F566" s="164"/>
      <c r="G566" s="164"/>
      <c r="H566" s="140"/>
      <c r="I566" s="164"/>
      <c r="J566" s="140"/>
      <c r="K566" s="140"/>
      <c r="L566" s="141"/>
    </row>
    <row r="567" spans="1:12" ht="22.5" customHeight="1" x14ac:dyDescent="0.15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41"/>
    </row>
    <row r="568" spans="1:12" ht="22.5" customHeight="1" x14ac:dyDescent="0.15">
      <c r="A568" s="164"/>
      <c r="B568" s="164"/>
      <c r="C568" s="140"/>
      <c r="D568" s="140"/>
      <c r="E568" s="140"/>
      <c r="F568" s="164"/>
      <c r="G568" s="164"/>
      <c r="H568" s="140"/>
      <c r="I568" s="164"/>
      <c r="J568" s="140"/>
      <c r="K568" s="140"/>
      <c r="L568" s="141"/>
    </row>
    <row r="569" spans="1:12" ht="22.5" customHeight="1" x14ac:dyDescent="0.15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41"/>
    </row>
    <row r="570" spans="1:12" ht="22.5" customHeight="1" x14ac:dyDescent="0.15">
      <c r="A570" s="164"/>
      <c r="B570" s="164"/>
      <c r="C570" s="140"/>
      <c r="D570" s="140"/>
      <c r="E570" s="140"/>
      <c r="F570" s="164"/>
      <c r="G570" s="164"/>
      <c r="H570" s="140"/>
      <c r="I570" s="164"/>
      <c r="J570" s="140"/>
      <c r="K570" s="140"/>
      <c r="L570" s="141"/>
    </row>
    <row r="571" spans="1:12" ht="22.5" customHeight="1" x14ac:dyDescent="0.15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41"/>
    </row>
    <row r="572" spans="1:12" ht="22.5" customHeight="1" x14ac:dyDescent="0.15">
      <c r="A572" s="164"/>
      <c r="B572" s="164"/>
      <c r="C572" s="140"/>
      <c r="D572" s="140"/>
      <c r="E572" s="140"/>
      <c r="F572" s="164"/>
      <c r="G572" s="164"/>
      <c r="H572" s="140"/>
      <c r="I572" s="164"/>
      <c r="J572" s="140"/>
      <c r="K572" s="140"/>
      <c r="L572" s="141"/>
    </row>
    <row r="573" spans="1:12" ht="22.5" customHeight="1" x14ac:dyDescent="0.15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41"/>
    </row>
    <row r="574" spans="1:12" ht="22.5" customHeight="1" x14ac:dyDescent="0.15">
      <c r="A574" s="164"/>
      <c r="B574" s="164"/>
      <c r="C574" s="140"/>
      <c r="D574" s="140"/>
      <c r="E574" s="140"/>
      <c r="F574" s="164"/>
      <c r="G574" s="164"/>
      <c r="H574" s="140"/>
      <c r="I574" s="164"/>
      <c r="J574" s="140"/>
      <c r="K574" s="140"/>
      <c r="L574" s="141"/>
    </row>
    <row r="575" spans="1:12" ht="22.5" customHeight="1" x14ac:dyDescent="0.15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41"/>
    </row>
    <row r="576" spans="1:12" ht="22.5" customHeight="1" x14ac:dyDescent="0.15">
      <c r="A576" s="164"/>
      <c r="B576" s="164"/>
      <c r="C576" s="140"/>
      <c r="D576" s="140"/>
      <c r="E576" s="140"/>
      <c r="F576" s="164"/>
      <c r="G576" s="164"/>
      <c r="H576" s="140"/>
      <c r="I576" s="164"/>
      <c r="J576" s="140"/>
      <c r="K576" s="140"/>
      <c r="L576" s="141"/>
    </row>
    <row r="577" spans="1:12" ht="22.5" customHeight="1" x14ac:dyDescent="0.15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41"/>
    </row>
    <row r="578" spans="1:12" ht="22.5" customHeight="1" x14ac:dyDescent="0.15">
      <c r="A578" s="164"/>
      <c r="B578" s="164"/>
      <c r="C578" s="140"/>
      <c r="D578" s="140"/>
      <c r="E578" s="140"/>
      <c r="F578" s="164"/>
      <c r="G578" s="164"/>
      <c r="H578" s="140"/>
      <c r="I578" s="164"/>
      <c r="J578" s="140"/>
      <c r="K578" s="140"/>
      <c r="L578" s="141"/>
    </row>
    <row r="579" spans="1:12" ht="22.5" customHeight="1" x14ac:dyDescent="0.15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41"/>
    </row>
    <row r="580" spans="1:12" ht="22.5" customHeight="1" x14ac:dyDescent="0.15">
      <c r="A580" s="164"/>
      <c r="B580" s="164"/>
      <c r="C580" s="140"/>
      <c r="D580" s="140"/>
      <c r="E580" s="140"/>
      <c r="F580" s="164"/>
      <c r="G580" s="164"/>
      <c r="H580" s="140"/>
      <c r="I580" s="164"/>
      <c r="J580" s="140"/>
      <c r="K580" s="140"/>
      <c r="L580" s="141"/>
    </row>
    <row r="581" spans="1:12" ht="22.5" customHeight="1" x14ac:dyDescent="0.15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41"/>
    </row>
    <row r="582" spans="1:12" ht="22.5" customHeight="1" x14ac:dyDescent="0.15">
      <c r="A582" s="164"/>
      <c r="B582" s="164"/>
      <c r="C582" s="140"/>
      <c r="D582" s="140"/>
      <c r="E582" s="140"/>
      <c r="F582" s="164"/>
      <c r="G582" s="164"/>
      <c r="H582" s="140"/>
      <c r="I582" s="164"/>
      <c r="J582" s="140"/>
      <c r="K582" s="140"/>
      <c r="L582" s="141"/>
    </row>
    <row r="583" spans="1:12" ht="22.5" customHeight="1" x14ac:dyDescent="0.15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41"/>
    </row>
    <row r="584" spans="1:12" ht="22.5" customHeight="1" x14ac:dyDescent="0.15">
      <c r="A584" s="164"/>
      <c r="B584" s="164"/>
      <c r="C584" s="140"/>
      <c r="D584" s="140"/>
      <c r="E584" s="140"/>
      <c r="F584" s="164"/>
      <c r="G584" s="164"/>
      <c r="H584" s="140"/>
      <c r="I584" s="164"/>
      <c r="J584" s="140"/>
      <c r="K584" s="140"/>
      <c r="L584" s="141"/>
    </row>
    <row r="585" spans="1:12" ht="22.5" customHeight="1" x14ac:dyDescent="0.15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41"/>
    </row>
    <row r="586" spans="1:12" ht="22.5" customHeight="1" x14ac:dyDescent="0.15">
      <c r="A586" s="164"/>
      <c r="B586" s="164"/>
      <c r="C586" s="140"/>
      <c r="D586" s="140"/>
      <c r="E586" s="140"/>
      <c r="F586" s="164"/>
      <c r="G586" s="164"/>
      <c r="H586" s="140"/>
      <c r="I586" s="164"/>
      <c r="J586" s="140"/>
      <c r="K586" s="140"/>
      <c r="L586" s="141"/>
    </row>
    <row r="587" spans="1:12" ht="22.5" customHeight="1" x14ac:dyDescent="0.15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41"/>
    </row>
    <row r="588" spans="1:12" ht="22.5" customHeight="1" x14ac:dyDescent="0.15">
      <c r="A588" s="164"/>
      <c r="B588" s="164"/>
      <c r="C588" s="140"/>
      <c r="D588" s="140"/>
      <c r="E588" s="140"/>
      <c r="F588" s="164"/>
      <c r="G588" s="164"/>
      <c r="H588" s="140"/>
      <c r="I588" s="164"/>
      <c r="J588" s="140"/>
      <c r="K588" s="140"/>
      <c r="L588" s="141"/>
    </row>
    <row r="589" spans="1:12" ht="22.5" customHeight="1" x14ac:dyDescent="0.15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41"/>
    </row>
    <row r="590" spans="1:12" ht="22.5" customHeight="1" x14ac:dyDescent="0.15">
      <c r="A590" s="164"/>
      <c r="B590" s="164"/>
      <c r="C590" s="140"/>
      <c r="D590" s="140"/>
      <c r="E590" s="140"/>
      <c r="F590" s="164"/>
      <c r="G590" s="164"/>
      <c r="H590" s="140"/>
      <c r="I590" s="164"/>
      <c r="J590" s="140"/>
      <c r="K590" s="140"/>
      <c r="L590" s="141"/>
    </row>
    <row r="591" spans="1:12" ht="22.5" customHeight="1" x14ac:dyDescent="0.15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41"/>
    </row>
    <row r="592" spans="1:12" ht="22.5" customHeight="1" x14ac:dyDescent="0.15">
      <c r="A592" s="164"/>
      <c r="B592" s="164"/>
      <c r="C592" s="140"/>
      <c r="D592" s="140"/>
      <c r="E592" s="140"/>
      <c r="F592" s="164"/>
      <c r="G592" s="164"/>
      <c r="H592" s="140"/>
      <c r="I592" s="164"/>
      <c r="J592" s="140"/>
      <c r="K592" s="140"/>
      <c r="L592" s="141"/>
    </row>
    <row r="593" spans="1:12" ht="22.5" customHeight="1" x14ac:dyDescent="0.15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41"/>
    </row>
    <row r="594" spans="1:12" ht="22.5" customHeight="1" x14ac:dyDescent="0.15">
      <c r="A594" s="164"/>
      <c r="B594" s="164"/>
      <c r="C594" s="140"/>
      <c r="D594" s="140"/>
      <c r="E594" s="140"/>
      <c r="F594" s="164"/>
      <c r="G594" s="164"/>
      <c r="H594" s="140"/>
      <c r="I594" s="164"/>
      <c r="J594" s="140"/>
      <c r="K594" s="140"/>
      <c r="L594" s="141"/>
    </row>
    <row r="595" spans="1:12" ht="22.5" customHeight="1" x14ac:dyDescent="0.15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41"/>
    </row>
    <row r="596" spans="1:12" ht="22.5" customHeight="1" x14ac:dyDescent="0.15">
      <c r="A596" s="164"/>
      <c r="B596" s="164"/>
      <c r="C596" s="140"/>
      <c r="D596" s="140"/>
      <c r="E596" s="140"/>
      <c r="F596" s="164"/>
      <c r="G596" s="164"/>
      <c r="H596" s="140"/>
      <c r="I596" s="164"/>
      <c r="J596" s="140"/>
      <c r="K596" s="140"/>
      <c r="L596" s="141"/>
    </row>
    <row r="597" spans="1:12" ht="22.5" customHeight="1" x14ac:dyDescent="0.15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41"/>
    </row>
    <row r="598" spans="1:12" ht="22.5" customHeight="1" x14ac:dyDescent="0.15">
      <c r="A598" s="164"/>
      <c r="B598" s="164"/>
      <c r="C598" s="140"/>
      <c r="D598" s="140"/>
      <c r="E598" s="140"/>
      <c r="F598" s="164"/>
      <c r="G598" s="164"/>
      <c r="H598" s="140"/>
      <c r="I598" s="164"/>
      <c r="J598" s="140"/>
      <c r="K598" s="140"/>
      <c r="L598" s="141"/>
    </row>
    <row r="599" spans="1:12" ht="22.5" customHeight="1" x14ac:dyDescent="0.15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41"/>
    </row>
    <row r="600" spans="1:12" ht="22.5" customHeight="1" x14ac:dyDescent="0.15">
      <c r="A600" s="164"/>
      <c r="B600" s="164"/>
      <c r="C600" s="140"/>
      <c r="D600" s="140"/>
      <c r="E600" s="140"/>
      <c r="F600" s="164"/>
      <c r="G600" s="164"/>
      <c r="H600" s="140"/>
      <c r="I600" s="164"/>
      <c r="J600" s="140"/>
      <c r="K600" s="140"/>
      <c r="L600" s="141"/>
    </row>
    <row r="601" spans="1:12" ht="22.5" customHeight="1" x14ac:dyDescent="0.15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41"/>
    </row>
    <row r="602" spans="1:12" ht="22.5" customHeight="1" x14ac:dyDescent="0.15">
      <c r="A602" s="164"/>
      <c r="B602" s="164"/>
      <c r="C602" s="140"/>
      <c r="D602" s="140"/>
      <c r="E602" s="140"/>
      <c r="F602" s="164"/>
      <c r="G602" s="164"/>
      <c r="H602" s="140"/>
      <c r="I602" s="164"/>
      <c r="J602" s="140"/>
      <c r="K602" s="140"/>
      <c r="L602" s="141"/>
    </row>
    <row r="603" spans="1:12" ht="22.5" customHeight="1" x14ac:dyDescent="0.15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41"/>
    </row>
    <row r="604" spans="1:12" ht="22.5" customHeight="1" x14ac:dyDescent="0.15">
      <c r="A604" s="164"/>
      <c r="B604" s="164"/>
      <c r="C604" s="140"/>
      <c r="D604" s="140"/>
      <c r="E604" s="140"/>
      <c r="F604" s="164"/>
      <c r="G604" s="164"/>
      <c r="H604" s="140"/>
      <c r="I604" s="164"/>
      <c r="J604" s="140"/>
      <c r="K604" s="140"/>
      <c r="L604" s="141"/>
    </row>
    <row r="605" spans="1:12" ht="22.5" customHeight="1" x14ac:dyDescent="0.15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41"/>
    </row>
    <row r="606" spans="1:12" ht="22.5" customHeight="1" x14ac:dyDescent="0.15">
      <c r="A606" s="164"/>
      <c r="B606" s="164"/>
      <c r="C606" s="140"/>
      <c r="D606" s="140"/>
      <c r="E606" s="140"/>
      <c r="F606" s="164"/>
      <c r="G606" s="164"/>
      <c r="H606" s="140"/>
      <c r="I606" s="164"/>
      <c r="J606" s="140"/>
      <c r="K606" s="140"/>
      <c r="L606" s="141"/>
    </row>
    <row r="607" spans="1:12" ht="22.5" customHeight="1" x14ac:dyDescent="0.15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41"/>
    </row>
    <row r="608" spans="1:12" ht="22.5" customHeight="1" x14ac:dyDescent="0.15">
      <c r="A608" s="164"/>
      <c r="B608" s="164"/>
      <c r="C608" s="140"/>
      <c r="D608" s="140"/>
      <c r="E608" s="140"/>
      <c r="F608" s="164"/>
      <c r="G608" s="164"/>
      <c r="H608" s="140"/>
      <c r="I608" s="164"/>
      <c r="J608" s="140"/>
      <c r="K608" s="140"/>
      <c r="L608" s="141"/>
    </row>
    <row r="609" spans="1:12" ht="22.5" customHeight="1" x14ac:dyDescent="0.15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41"/>
    </row>
    <row r="610" spans="1:12" ht="22.5" customHeight="1" x14ac:dyDescent="0.15">
      <c r="A610" s="164"/>
      <c r="B610" s="164"/>
      <c r="C610" s="140"/>
      <c r="D610" s="140"/>
      <c r="E610" s="140"/>
      <c r="F610" s="164"/>
      <c r="G610" s="164"/>
      <c r="H610" s="140"/>
      <c r="I610" s="164"/>
      <c r="J610" s="140"/>
      <c r="K610" s="140"/>
      <c r="L610" s="141"/>
    </row>
    <row r="611" spans="1:12" ht="22.5" customHeight="1" x14ac:dyDescent="0.15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41"/>
    </row>
    <row r="612" spans="1:12" ht="22.5" customHeight="1" x14ac:dyDescent="0.15">
      <c r="A612" s="164"/>
      <c r="B612" s="164"/>
      <c r="C612" s="140"/>
      <c r="D612" s="140"/>
      <c r="E612" s="140"/>
      <c r="F612" s="164"/>
      <c r="G612" s="164"/>
      <c r="H612" s="140"/>
      <c r="I612" s="164"/>
      <c r="J612" s="140"/>
      <c r="K612" s="140"/>
      <c r="L612" s="141"/>
    </row>
    <row r="613" spans="1:12" ht="22.5" customHeight="1" x14ac:dyDescent="0.15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41"/>
    </row>
    <row r="614" spans="1:12" ht="22.5" customHeight="1" x14ac:dyDescent="0.15">
      <c r="A614" s="164"/>
      <c r="B614" s="164"/>
      <c r="C614" s="140"/>
      <c r="D614" s="140"/>
      <c r="E614" s="140"/>
      <c r="F614" s="164"/>
      <c r="G614" s="164"/>
      <c r="H614" s="140"/>
      <c r="I614" s="164"/>
      <c r="J614" s="140"/>
      <c r="K614" s="140"/>
      <c r="L614" s="141"/>
    </row>
    <row r="615" spans="1:12" ht="22.5" customHeight="1" x14ac:dyDescent="0.15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41"/>
    </row>
    <row r="616" spans="1:12" ht="22.5" customHeight="1" x14ac:dyDescent="0.15">
      <c r="A616" s="164"/>
      <c r="B616" s="164"/>
      <c r="C616" s="140"/>
      <c r="D616" s="140"/>
      <c r="E616" s="140"/>
      <c r="F616" s="164"/>
      <c r="G616" s="164"/>
      <c r="H616" s="140"/>
      <c r="I616" s="164"/>
      <c r="J616" s="140"/>
      <c r="K616" s="140"/>
      <c r="L616" s="141"/>
    </row>
    <row r="617" spans="1:12" ht="22.5" customHeight="1" x14ac:dyDescent="0.15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41"/>
    </row>
    <row r="618" spans="1:12" ht="22.5" customHeight="1" x14ac:dyDescent="0.15">
      <c r="A618" s="164"/>
      <c r="B618" s="164"/>
      <c r="C618" s="140"/>
      <c r="D618" s="140"/>
      <c r="E618" s="140"/>
      <c r="F618" s="164"/>
      <c r="G618" s="164"/>
      <c r="H618" s="140"/>
      <c r="I618" s="164"/>
      <c r="J618" s="140"/>
      <c r="K618" s="140"/>
      <c r="L618" s="141"/>
    </row>
    <row r="619" spans="1:12" ht="22.5" customHeight="1" x14ac:dyDescent="0.15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41"/>
    </row>
    <row r="620" spans="1:12" ht="22.5" customHeight="1" x14ac:dyDescent="0.15">
      <c r="A620" s="164"/>
      <c r="B620" s="164"/>
      <c r="C620" s="140"/>
      <c r="D620" s="140"/>
      <c r="E620" s="140"/>
      <c r="F620" s="164"/>
      <c r="G620" s="164"/>
      <c r="H620" s="140"/>
      <c r="I620" s="164"/>
      <c r="J620" s="140"/>
      <c r="K620" s="140"/>
      <c r="L620" s="141"/>
    </row>
    <row r="621" spans="1:12" ht="22.5" customHeight="1" x14ac:dyDescent="0.15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41"/>
    </row>
    <row r="622" spans="1:12" ht="22.5" customHeight="1" x14ac:dyDescent="0.15">
      <c r="A622" s="164"/>
      <c r="B622" s="164"/>
      <c r="C622" s="140"/>
      <c r="D622" s="140"/>
      <c r="E622" s="140"/>
      <c r="F622" s="164"/>
      <c r="G622" s="164"/>
      <c r="H622" s="140"/>
      <c r="I622" s="164"/>
      <c r="J622" s="140"/>
      <c r="K622" s="140"/>
      <c r="L622" s="141"/>
    </row>
    <row r="623" spans="1:12" ht="22.5" customHeight="1" x14ac:dyDescent="0.15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41"/>
    </row>
    <row r="624" spans="1:12" ht="22.5" customHeight="1" x14ac:dyDescent="0.15">
      <c r="A624" s="164"/>
      <c r="B624" s="164"/>
      <c r="C624" s="140"/>
      <c r="D624" s="140"/>
      <c r="E624" s="140"/>
      <c r="F624" s="164"/>
      <c r="G624" s="164"/>
      <c r="H624" s="140"/>
      <c r="I624" s="164"/>
      <c r="J624" s="140"/>
      <c r="K624" s="140"/>
      <c r="L624" s="141"/>
    </row>
    <row r="625" spans="1:12" ht="22.5" customHeight="1" x14ac:dyDescent="0.15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41"/>
    </row>
    <row r="626" spans="1:12" ht="22.5" customHeight="1" x14ac:dyDescent="0.15">
      <c r="A626" s="164"/>
      <c r="B626" s="164"/>
      <c r="C626" s="140"/>
      <c r="D626" s="140"/>
      <c r="E626" s="140"/>
      <c r="F626" s="164"/>
      <c r="G626" s="164"/>
      <c r="H626" s="140"/>
      <c r="I626" s="164"/>
      <c r="J626" s="140"/>
      <c r="K626" s="140"/>
      <c r="L626" s="141"/>
    </row>
    <row r="627" spans="1:12" ht="22.5" customHeight="1" x14ac:dyDescent="0.15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41"/>
    </row>
    <row r="628" spans="1:12" ht="22.5" customHeight="1" x14ac:dyDescent="0.15">
      <c r="A628" s="164"/>
      <c r="B628" s="164"/>
      <c r="C628" s="140"/>
      <c r="D628" s="140"/>
      <c r="E628" s="140"/>
      <c r="F628" s="164"/>
      <c r="G628" s="164"/>
      <c r="H628" s="140"/>
      <c r="I628" s="164"/>
      <c r="J628" s="140"/>
      <c r="K628" s="140"/>
      <c r="L628" s="141"/>
    </row>
    <row r="629" spans="1:12" ht="22.5" customHeight="1" x14ac:dyDescent="0.15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41"/>
    </row>
    <row r="630" spans="1:12" ht="22.5" customHeight="1" x14ac:dyDescent="0.15">
      <c r="A630" s="164"/>
      <c r="B630" s="164"/>
      <c r="C630" s="140"/>
      <c r="D630" s="140"/>
      <c r="E630" s="140"/>
      <c r="F630" s="164"/>
      <c r="G630" s="164"/>
      <c r="H630" s="140"/>
      <c r="I630" s="164"/>
      <c r="J630" s="140"/>
      <c r="K630" s="140"/>
      <c r="L630" s="141"/>
    </row>
    <row r="631" spans="1:12" ht="22.5" customHeight="1" x14ac:dyDescent="0.15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41"/>
    </row>
    <row r="632" spans="1:12" ht="22.5" customHeight="1" x14ac:dyDescent="0.15">
      <c r="A632" s="164"/>
      <c r="B632" s="164"/>
      <c r="C632" s="140"/>
      <c r="D632" s="140"/>
      <c r="E632" s="140"/>
      <c r="F632" s="164"/>
      <c r="G632" s="164"/>
      <c r="H632" s="140"/>
      <c r="I632" s="164"/>
      <c r="J632" s="140"/>
      <c r="K632" s="140"/>
      <c r="L632" s="141"/>
    </row>
    <row r="633" spans="1:12" ht="22.5" customHeight="1" x14ac:dyDescent="0.15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41"/>
    </row>
    <row r="634" spans="1:12" ht="22.5" customHeight="1" x14ac:dyDescent="0.15">
      <c r="A634" s="164"/>
      <c r="B634" s="164"/>
      <c r="C634" s="140"/>
      <c r="D634" s="140"/>
      <c r="E634" s="140"/>
      <c r="F634" s="164"/>
      <c r="G634" s="164"/>
      <c r="H634" s="140"/>
      <c r="I634" s="164"/>
      <c r="J634" s="140"/>
      <c r="K634" s="140"/>
      <c r="L634" s="141"/>
    </row>
    <row r="635" spans="1:12" ht="22.5" customHeight="1" x14ac:dyDescent="0.15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41"/>
    </row>
    <row r="636" spans="1:12" ht="22.5" customHeight="1" x14ac:dyDescent="0.15">
      <c r="A636" s="164"/>
      <c r="B636" s="164"/>
      <c r="C636" s="140"/>
      <c r="D636" s="140"/>
      <c r="E636" s="140"/>
      <c r="F636" s="164"/>
      <c r="G636" s="164"/>
      <c r="H636" s="140"/>
      <c r="I636" s="164"/>
      <c r="J636" s="140"/>
      <c r="K636" s="140"/>
      <c r="L636" s="141"/>
    </row>
    <row r="637" spans="1:12" ht="22.5" customHeight="1" x14ac:dyDescent="0.15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41"/>
    </row>
    <row r="638" spans="1:12" ht="22.5" customHeight="1" x14ac:dyDescent="0.15">
      <c r="A638" s="164"/>
      <c r="B638" s="164"/>
      <c r="C638" s="140"/>
      <c r="D638" s="140"/>
      <c r="E638" s="140"/>
      <c r="F638" s="164"/>
      <c r="G638" s="164"/>
      <c r="H638" s="140"/>
      <c r="I638" s="164"/>
      <c r="J638" s="140"/>
      <c r="K638" s="140"/>
      <c r="L638" s="141"/>
    </row>
    <row r="639" spans="1:12" ht="22.5" customHeight="1" x14ac:dyDescent="0.15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41"/>
    </row>
    <row r="640" spans="1:12" ht="22.5" customHeight="1" x14ac:dyDescent="0.15">
      <c r="A640" s="164"/>
      <c r="B640" s="164"/>
      <c r="C640" s="140"/>
      <c r="D640" s="140"/>
      <c r="E640" s="140"/>
      <c r="F640" s="164"/>
      <c r="G640" s="164"/>
      <c r="H640" s="140"/>
      <c r="I640" s="164"/>
      <c r="J640" s="140"/>
      <c r="K640" s="140"/>
      <c r="L640" s="141"/>
    </row>
    <row r="641" spans="1:12" ht="22.5" customHeight="1" x14ac:dyDescent="0.15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41"/>
    </row>
    <row r="642" spans="1:12" ht="22.5" customHeight="1" x14ac:dyDescent="0.15">
      <c r="A642" s="164"/>
      <c r="B642" s="164"/>
      <c r="C642" s="140"/>
      <c r="D642" s="140"/>
      <c r="E642" s="140"/>
      <c r="F642" s="164"/>
      <c r="G642" s="164"/>
      <c r="H642" s="140"/>
      <c r="I642" s="164"/>
      <c r="J642" s="140"/>
      <c r="K642" s="140"/>
      <c r="L642" s="141"/>
    </row>
    <row r="643" spans="1:12" ht="22.5" customHeight="1" x14ac:dyDescent="0.15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41"/>
    </row>
    <row r="644" spans="1:12" ht="22.5" customHeight="1" x14ac:dyDescent="0.15">
      <c r="A644" s="164"/>
      <c r="B644" s="164"/>
      <c r="C644" s="140"/>
      <c r="D644" s="140"/>
      <c r="E644" s="140"/>
      <c r="F644" s="164"/>
      <c r="G644" s="164"/>
      <c r="H644" s="140"/>
      <c r="I644" s="164"/>
      <c r="J644" s="140"/>
      <c r="K644" s="140"/>
      <c r="L644" s="141"/>
    </row>
    <row r="645" spans="1:12" ht="22.5" customHeight="1" x14ac:dyDescent="0.15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41"/>
    </row>
    <row r="646" spans="1:12" ht="22.5" customHeight="1" x14ac:dyDescent="0.15">
      <c r="A646" s="164"/>
      <c r="B646" s="164"/>
      <c r="C646" s="140"/>
      <c r="D646" s="140"/>
      <c r="E646" s="140"/>
      <c r="F646" s="164"/>
      <c r="G646" s="164"/>
      <c r="H646" s="140"/>
      <c r="I646" s="164"/>
      <c r="J646" s="140"/>
      <c r="K646" s="140"/>
      <c r="L646" s="141"/>
    </row>
    <row r="647" spans="1:12" ht="22.5" customHeight="1" x14ac:dyDescent="0.15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41"/>
    </row>
    <row r="648" spans="1:12" ht="22.5" customHeight="1" x14ac:dyDescent="0.15">
      <c r="A648" s="164"/>
      <c r="B648" s="164"/>
      <c r="C648" s="140"/>
      <c r="D648" s="140"/>
      <c r="E648" s="140"/>
      <c r="F648" s="164"/>
      <c r="G648" s="164"/>
      <c r="H648" s="140"/>
      <c r="I648" s="164"/>
      <c r="J648" s="140"/>
      <c r="K648" s="140"/>
      <c r="L648" s="141"/>
    </row>
    <row r="649" spans="1:12" ht="22.5" customHeight="1" x14ac:dyDescent="0.15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41"/>
    </row>
    <row r="650" spans="1:12" ht="22.5" customHeight="1" x14ac:dyDescent="0.15">
      <c r="A650" s="164"/>
      <c r="B650" s="164"/>
      <c r="C650" s="140"/>
      <c r="D650" s="140"/>
      <c r="E650" s="140"/>
      <c r="F650" s="164"/>
      <c r="G650" s="164"/>
      <c r="H650" s="140"/>
      <c r="I650" s="164"/>
      <c r="J650" s="140"/>
      <c r="K650" s="140"/>
      <c r="L650" s="141"/>
    </row>
    <row r="651" spans="1:12" ht="22.5" customHeight="1" x14ac:dyDescent="0.15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41"/>
    </row>
    <row r="652" spans="1:12" ht="22.5" customHeight="1" x14ac:dyDescent="0.15">
      <c r="A652" s="164"/>
      <c r="B652" s="164"/>
      <c r="C652" s="140"/>
      <c r="D652" s="140"/>
      <c r="E652" s="140"/>
      <c r="F652" s="164"/>
      <c r="G652" s="164"/>
      <c r="H652" s="140"/>
      <c r="I652" s="164"/>
      <c r="J652" s="140"/>
      <c r="K652" s="140"/>
      <c r="L652" s="141"/>
    </row>
    <row r="653" spans="1:12" ht="22.5" customHeight="1" x14ac:dyDescent="0.15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41"/>
    </row>
    <row r="654" spans="1:12" ht="22.5" customHeight="1" x14ac:dyDescent="0.15">
      <c r="A654" s="164"/>
      <c r="B654" s="164"/>
      <c r="C654" s="140"/>
      <c r="D654" s="140"/>
      <c r="E654" s="140"/>
      <c r="F654" s="164"/>
      <c r="G654" s="164"/>
      <c r="H654" s="140"/>
      <c r="I654" s="164"/>
      <c r="J654" s="140"/>
      <c r="K654" s="140"/>
      <c r="L654" s="141"/>
    </row>
    <row r="655" spans="1:12" ht="22.5" customHeight="1" x14ac:dyDescent="0.15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41"/>
    </row>
    <row r="656" spans="1:12" ht="22.5" customHeight="1" x14ac:dyDescent="0.15">
      <c r="A656" s="164"/>
      <c r="B656" s="164"/>
      <c r="C656" s="140"/>
      <c r="D656" s="140"/>
      <c r="E656" s="140"/>
      <c r="F656" s="164"/>
      <c r="G656" s="164"/>
      <c r="H656" s="140"/>
      <c r="I656" s="164"/>
      <c r="J656" s="140"/>
      <c r="K656" s="140"/>
      <c r="L656" s="141"/>
    </row>
    <row r="657" spans="1:12" ht="22.5" customHeight="1" x14ac:dyDescent="0.15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41"/>
    </row>
    <row r="658" spans="1:12" ht="22.5" customHeight="1" x14ac:dyDescent="0.15">
      <c r="A658" s="164"/>
      <c r="B658" s="164"/>
      <c r="C658" s="140"/>
      <c r="D658" s="140"/>
      <c r="E658" s="140"/>
      <c r="F658" s="164"/>
      <c r="G658" s="164"/>
      <c r="H658" s="140"/>
      <c r="I658" s="164"/>
      <c r="J658" s="140"/>
      <c r="K658" s="140"/>
      <c r="L658" s="141"/>
    </row>
    <row r="659" spans="1:12" ht="22.5" customHeight="1" x14ac:dyDescent="0.15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41"/>
    </row>
    <row r="660" spans="1:12" ht="22.5" customHeight="1" x14ac:dyDescent="0.15">
      <c r="A660" s="164"/>
      <c r="B660" s="164"/>
      <c r="C660" s="140"/>
      <c r="D660" s="140"/>
      <c r="E660" s="140"/>
      <c r="F660" s="164"/>
      <c r="G660" s="164"/>
      <c r="H660" s="140"/>
      <c r="I660" s="164"/>
      <c r="J660" s="140"/>
      <c r="K660" s="140"/>
      <c r="L660" s="141"/>
    </row>
    <row r="661" spans="1:12" ht="22.5" customHeight="1" x14ac:dyDescent="0.15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41"/>
    </row>
    <row r="662" spans="1:12" ht="22.5" customHeight="1" x14ac:dyDescent="0.15">
      <c r="A662" s="164"/>
      <c r="B662" s="164"/>
      <c r="C662" s="140"/>
      <c r="D662" s="140"/>
      <c r="E662" s="140"/>
      <c r="F662" s="164"/>
      <c r="G662" s="164"/>
      <c r="H662" s="140"/>
      <c r="I662" s="164"/>
      <c r="J662" s="140"/>
      <c r="K662" s="140"/>
      <c r="L662" s="141"/>
    </row>
    <row r="663" spans="1:12" ht="22.5" customHeight="1" x14ac:dyDescent="0.15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41"/>
    </row>
    <row r="664" spans="1:12" ht="22.5" customHeight="1" x14ac:dyDescent="0.15">
      <c r="A664" s="164"/>
      <c r="B664" s="164"/>
      <c r="C664" s="140"/>
      <c r="D664" s="140"/>
      <c r="E664" s="140"/>
      <c r="F664" s="164"/>
      <c r="G664" s="164"/>
      <c r="H664" s="140"/>
      <c r="I664" s="164"/>
      <c r="J664" s="140"/>
      <c r="K664" s="140"/>
      <c r="L664" s="141"/>
    </row>
    <row r="665" spans="1:12" ht="22.5" customHeight="1" x14ac:dyDescent="0.15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41"/>
    </row>
    <row r="666" spans="1:12" ht="22.5" customHeight="1" x14ac:dyDescent="0.15">
      <c r="A666" s="164"/>
      <c r="B666" s="164"/>
      <c r="C666" s="140"/>
      <c r="D666" s="140"/>
      <c r="E666" s="140"/>
      <c r="F666" s="164"/>
      <c r="G666" s="164"/>
      <c r="H666" s="140"/>
      <c r="I666" s="164"/>
      <c r="J666" s="140"/>
      <c r="K666" s="140"/>
      <c r="L666" s="141"/>
    </row>
    <row r="667" spans="1:12" ht="22.5" customHeight="1" x14ac:dyDescent="0.15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41"/>
    </row>
    <row r="668" spans="1:12" ht="22.5" customHeight="1" x14ac:dyDescent="0.15">
      <c r="A668" s="164"/>
      <c r="B668" s="164"/>
      <c r="C668" s="140"/>
      <c r="D668" s="140"/>
      <c r="E668" s="140"/>
      <c r="F668" s="164"/>
      <c r="G668" s="164"/>
      <c r="H668" s="140"/>
      <c r="I668" s="164"/>
      <c r="J668" s="140"/>
      <c r="K668" s="140"/>
      <c r="L668" s="141"/>
    </row>
    <row r="669" spans="1:12" ht="22.5" customHeight="1" x14ac:dyDescent="0.15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41"/>
    </row>
    <row r="670" spans="1:12" ht="22.5" customHeight="1" x14ac:dyDescent="0.15">
      <c r="A670" s="164"/>
      <c r="B670" s="164"/>
      <c r="C670" s="140"/>
      <c r="D670" s="140"/>
      <c r="E670" s="140"/>
      <c r="F670" s="164"/>
      <c r="G670" s="164"/>
      <c r="H670" s="140"/>
      <c r="I670" s="164"/>
      <c r="J670" s="140"/>
      <c r="K670" s="140"/>
      <c r="L670" s="141"/>
    </row>
    <row r="671" spans="1:12" ht="22.5" customHeight="1" x14ac:dyDescent="0.15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41"/>
    </row>
    <row r="672" spans="1:12" ht="22.5" customHeight="1" x14ac:dyDescent="0.15">
      <c r="A672" s="164"/>
      <c r="B672" s="164"/>
      <c r="C672" s="140"/>
      <c r="D672" s="140"/>
      <c r="E672" s="140"/>
      <c r="F672" s="164"/>
      <c r="G672" s="164"/>
      <c r="H672" s="140"/>
      <c r="I672" s="164"/>
      <c r="J672" s="140"/>
      <c r="K672" s="140"/>
      <c r="L672" s="141"/>
    </row>
    <row r="673" spans="1:12" ht="22.5" customHeight="1" x14ac:dyDescent="0.15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41"/>
    </row>
    <row r="674" spans="1:12" ht="22.5" customHeight="1" x14ac:dyDescent="0.15">
      <c r="A674" s="164"/>
      <c r="B674" s="164"/>
      <c r="C674" s="140"/>
      <c r="D674" s="140"/>
      <c r="E674" s="140"/>
      <c r="F674" s="164"/>
      <c r="G674" s="164"/>
      <c r="H674" s="140"/>
      <c r="I674" s="164"/>
      <c r="J674" s="140"/>
      <c r="K674" s="140"/>
      <c r="L674" s="141"/>
    </row>
    <row r="675" spans="1:12" ht="22.5" customHeight="1" x14ac:dyDescent="0.15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41"/>
    </row>
    <row r="676" spans="1:12" ht="22.5" customHeight="1" x14ac:dyDescent="0.15">
      <c r="A676" s="164"/>
      <c r="B676" s="164"/>
      <c r="C676" s="140"/>
      <c r="D676" s="140"/>
      <c r="E676" s="140"/>
      <c r="F676" s="164"/>
      <c r="G676" s="164"/>
      <c r="H676" s="140"/>
      <c r="I676" s="164"/>
      <c r="J676" s="140"/>
      <c r="K676" s="140"/>
      <c r="L676" s="141"/>
    </row>
    <row r="677" spans="1:12" ht="22.5" customHeight="1" x14ac:dyDescent="0.15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41"/>
    </row>
    <row r="678" spans="1:12" ht="22.5" customHeight="1" x14ac:dyDescent="0.15">
      <c r="A678" s="164"/>
      <c r="B678" s="164"/>
      <c r="C678" s="140"/>
      <c r="D678" s="140"/>
      <c r="E678" s="140"/>
      <c r="F678" s="164"/>
      <c r="G678" s="164"/>
      <c r="H678" s="140"/>
      <c r="I678" s="164"/>
      <c r="J678" s="140"/>
      <c r="K678" s="140"/>
      <c r="L678" s="141"/>
    </row>
    <row r="679" spans="1:12" ht="22.5" customHeight="1" x14ac:dyDescent="0.15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41"/>
    </row>
    <row r="680" spans="1:12" ht="22.5" customHeight="1" x14ac:dyDescent="0.15">
      <c r="A680" s="164"/>
      <c r="B680" s="164"/>
      <c r="C680" s="140"/>
      <c r="D680" s="140"/>
      <c r="E680" s="140"/>
      <c r="F680" s="164"/>
      <c r="G680" s="164"/>
      <c r="H680" s="140"/>
      <c r="I680" s="164"/>
      <c r="J680" s="140"/>
      <c r="K680" s="140"/>
      <c r="L680" s="141"/>
    </row>
    <row r="681" spans="1:12" ht="22.5" customHeight="1" x14ac:dyDescent="0.15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41"/>
    </row>
    <row r="682" spans="1:12" ht="22.5" customHeight="1" x14ac:dyDescent="0.15">
      <c r="A682" s="164"/>
      <c r="B682" s="164"/>
      <c r="C682" s="140"/>
      <c r="D682" s="140"/>
      <c r="E682" s="140"/>
      <c r="F682" s="164"/>
      <c r="G682" s="164"/>
      <c r="H682" s="140"/>
      <c r="I682" s="164"/>
      <c r="J682" s="140"/>
      <c r="K682" s="140"/>
      <c r="L682" s="141"/>
    </row>
    <row r="683" spans="1:12" ht="22.5" customHeight="1" x14ac:dyDescent="0.15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41"/>
    </row>
    <row r="684" spans="1:12" ht="22.5" customHeight="1" x14ac:dyDescent="0.15">
      <c r="A684" s="164"/>
      <c r="B684" s="164"/>
      <c r="C684" s="140"/>
      <c r="D684" s="140"/>
      <c r="E684" s="140"/>
      <c r="F684" s="164"/>
      <c r="G684" s="164"/>
      <c r="H684" s="140"/>
      <c r="I684" s="164"/>
      <c r="J684" s="140"/>
      <c r="K684" s="140"/>
      <c r="L684" s="141"/>
    </row>
    <row r="685" spans="1:12" ht="22.5" customHeight="1" x14ac:dyDescent="0.15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41"/>
    </row>
    <row r="686" spans="1:12" ht="22.5" customHeight="1" x14ac:dyDescent="0.15">
      <c r="A686" s="164"/>
      <c r="B686" s="164"/>
      <c r="C686" s="140"/>
      <c r="D686" s="140"/>
      <c r="E686" s="140"/>
      <c r="F686" s="164"/>
      <c r="G686" s="164"/>
      <c r="H686" s="140"/>
      <c r="I686" s="164"/>
      <c r="J686" s="140"/>
      <c r="K686" s="140"/>
      <c r="L686" s="141"/>
    </row>
    <row r="687" spans="1:12" ht="22.5" customHeight="1" x14ac:dyDescent="0.15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41"/>
    </row>
    <row r="688" spans="1:12" ht="22.5" customHeight="1" x14ac:dyDescent="0.15">
      <c r="A688" s="164"/>
      <c r="B688" s="164"/>
      <c r="C688" s="140"/>
      <c r="D688" s="140"/>
      <c r="E688" s="140"/>
      <c r="F688" s="164"/>
      <c r="G688" s="164"/>
      <c r="H688" s="140"/>
      <c r="I688" s="164"/>
      <c r="J688" s="140"/>
      <c r="K688" s="140"/>
      <c r="L688" s="141"/>
    </row>
    <row r="689" spans="1:12" ht="22.5" customHeight="1" x14ac:dyDescent="0.15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41"/>
    </row>
    <row r="690" spans="1:12" ht="22.5" customHeight="1" x14ac:dyDescent="0.15">
      <c r="A690" s="164"/>
      <c r="B690" s="164"/>
      <c r="C690" s="140"/>
      <c r="D690" s="140"/>
      <c r="E690" s="140"/>
      <c r="F690" s="164"/>
      <c r="G690" s="164"/>
      <c r="H690" s="140"/>
      <c r="I690" s="164"/>
      <c r="J690" s="140"/>
      <c r="K690" s="140"/>
      <c r="L690" s="141"/>
    </row>
    <row r="691" spans="1:12" ht="22.5" customHeight="1" x14ac:dyDescent="0.15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41"/>
    </row>
    <row r="692" spans="1:12" ht="22.5" customHeight="1" x14ac:dyDescent="0.15">
      <c r="A692" s="164"/>
      <c r="B692" s="164"/>
      <c r="C692" s="140"/>
      <c r="D692" s="140"/>
      <c r="E692" s="140"/>
      <c r="F692" s="164"/>
      <c r="G692" s="164"/>
      <c r="H692" s="140"/>
      <c r="I692" s="164"/>
      <c r="J692" s="140"/>
      <c r="K692" s="140"/>
      <c r="L692" s="141"/>
    </row>
    <row r="693" spans="1:12" ht="22.5" customHeight="1" x14ac:dyDescent="0.15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41"/>
    </row>
    <row r="694" spans="1:12" ht="22.5" customHeight="1" x14ac:dyDescent="0.15">
      <c r="A694" s="164"/>
      <c r="B694" s="164"/>
      <c r="C694" s="140"/>
      <c r="D694" s="140"/>
      <c r="E694" s="140"/>
      <c r="F694" s="164"/>
      <c r="G694" s="164"/>
      <c r="H694" s="140"/>
      <c r="I694" s="164"/>
      <c r="J694" s="140"/>
      <c r="K694" s="140"/>
      <c r="L694" s="141"/>
    </row>
    <row r="695" spans="1:12" ht="22.5" customHeight="1" x14ac:dyDescent="0.15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41"/>
    </row>
    <row r="696" spans="1:12" ht="22.5" customHeight="1" x14ac:dyDescent="0.15">
      <c r="A696" s="164"/>
      <c r="B696" s="164"/>
      <c r="C696" s="140"/>
      <c r="D696" s="140"/>
      <c r="E696" s="140"/>
      <c r="F696" s="164"/>
      <c r="G696" s="164"/>
      <c r="H696" s="140"/>
      <c r="I696" s="164"/>
      <c r="J696" s="140"/>
      <c r="K696" s="140"/>
      <c r="L696" s="141"/>
    </row>
    <row r="697" spans="1:12" ht="22.5" customHeight="1" x14ac:dyDescent="0.15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41"/>
    </row>
    <row r="698" spans="1:12" ht="22.5" customHeight="1" x14ac:dyDescent="0.15">
      <c r="A698" s="164"/>
      <c r="B698" s="164"/>
      <c r="C698" s="140"/>
      <c r="D698" s="140"/>
      <c r="E698" s="140"/>
      <c r="F698" s="164"/>
      <c r="G698" s="164"/>
      <c r="H698" s="140"/>
      <c r="I698" s="164"/>
      <c r="J698" s="140"/>
      <c r="K698" s="140"/>
      <c r="L698" s="141"/>
    </row>
    <row r="699" spans="1:12" ht="22.5" customHeight="1" x14ac:dyDescent="0.15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41"/>
    </row>
    <row r="700" spans="1:12" ht="22.5" customHeight="1" x14ac:dyDescent="0.15">
      <c r="A700" s="164"/>
      <c r="B700" s="164"/>
      <c r="C700" s="140"/>
      <c r="D700" s="140"/>
      <c r="E700" s="140"/>
      <c r="F700" s="164"/>
      <c r="G700" s="164"/>
      <c r="H700" s="140"/>
      <c r="I700" s="164"/>
      <c r="J700" s="140"/>
      <c r="K700" s="140"/>
      <c r="L700" s="141"/>
    </row>
    <row r="701" spans="1:12" ht="22.5" customHeight="1" x14ac:dyDescent="0.15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41"/>
    </row>
    <row r="702" spans="1:12" ht="22.5" customHeight="1" x14ac:dyDescent="0.15">
      <c r="A702" s="164"/>
      <c r="B702" s="164"/>
      <c r="C702" s="140"/>
      <c r="D702" s="140"/>
      <c r="E702" s="140"/>
      <c r="F702" s="164"/>
      <c r="G702" s="164"/>
      <c r="H702" s="140"/>
      <c r="I702" s="164"/>
      <c r="J702" s="140"/>
      <c r="K702" s="140"/>
      <c r="L702" s="141"/>
    </row>
    <row r="703" spans="1:12" ht="22.5" customHeight="1" x14ac:dyDescent="0.15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41"/>
    </row>
    <row r="704" spans="1:12" ht="22.5" customHeight="1" x14ac:dyDescent="0.15">
      <c r="A704" s="164"/>
      <c r="B704" s="164"/>
      <c r="C704" s="140"/>
      <c r="D704" s="140"/>
      <c r="E704" s="140"/>
      <c r="F704" s="164"/>
      <c r="G704" s="164"/>
      <c r="H704" s="140"/>
      <c r="I704" s="164"/>
      <c r="J704" s="140"/>
      <c r="K704" s="140"/>
      <c r="L704" s="141"/>
    </row>
    <row r="705" spans="1:12" ht="22.5" customHeight="1" x14ac:dyDescent="0.15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41"/>
    </row>
    <row r="706" spans="1:12" ht="22.5" customHeight="1" x14ac:dyDescent="0.15">
      <c r="A706" s="164"/>
      <c r="B706" s="164"/>
      <c r="C706" s="140"/>
      <c r="D706" s="140"/>
      <c r="E706" s="140"/>
      <c r="F706" s="164"/>
      <c r="G706" s="164"/>
      <c r="H706" s="140"/>
      <c r="I706" s="164"/>
      <c r="J706" s="140"/>
      <c r="K706" s="140"/>
      <c r="L706" s="141"/>
    </row>
    <row r="707" spans="1:12" ht="22.5" customHeight="1" x14ac:dyDescent="0.15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41"/>
    </row>
    <row r="708" spans="1:12" ht="22.5" customHeight="1" x14ac:dyDescent="0.15">
      <c r="A708" s="164"/>
      <c r="B708" s="164"/>
      <c r="C708" s="140"/>
      <c r="D708" s="140"/>
      <c r="E708" s="140"/>
      <c r="F708" s="164"/>
      <c r="G708" s="164"/>
      <c r="H708" s="140"/>
      <c r="I708" s="164"/>
      <c r="J708" s="140"/>
      <c r="K708" s="140"/>
      <c r="L708" s="141"/>
    </row>
    <row r="709" spans="1:12" ht="22.5" customHeight="1" x14ac:dyDescent="0.15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41"/>
    </row>
    <row r="710" spans="1:12" ht="22.5" customHeight="1" x14ac:dyDescent="0.15">
      <c r="A710" s="164"/>
      <c r="B710" s="164"/>
      <c r="C710" s="140"/>
      <c r="D710" s="140"/>
      <c r="E710" s="140"/>
      <c r="F710" s="164"/>
      <c r="G710" s="164"/>
      <c r="H710" s="140"/>
      <c r="I710" s="164"/>
      <c r="J710" s="140"/>
      <c r="K710" s="140"/>
      <c r="L710" s="141"/>
    </row>
    <row r="711" spans="1:12" ht="22.5" customHeight="1" x14ac:dyDescent="0.15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41"/>
    </row>
    <row r="712" spans="1:12" ht="22.5" customHeight="1" x14ac:dyDescent="0.15">
      <c r="A712" s="164"/>
      <c r="B712" s="164"/>
      <c r="C712" s="140"/>
      <c r="D712" s="140"/>
      <c r="E712" s="140"/>
      <c r="F712" s="164"/>
      <c r="G712" s="164"/>
      <c r="H712" s="140"/>
      <c r="I712" s="164"/>
      <c r="J712" s="140"/>
      <c r="K712" s="140"/>
      <c r="L712" s="141"/>
    </row>
    <row r="713" spans="1:12" ht="22.5" customHeight="1" x14ac:dyDescent="0.15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41"/>
    </row>
    <row r="714" spans="1:12" ht="22.5" customHeight="1" x14ac:dyDescent="0.15">
      <c r="A714" s="164"/>
      <c r="B714" s="164"/>
      <c r="C714" s="140"/>
      <c r="D714" s="140"/>
      <c r="E714" s="140"/>
      <c r="F714" s="164"/>
      <c r="G714" s="164"/>
      <c r="H714" s="140"/>
      <c r="I714" s="164"/>
      <c r="J714" s="140"/>
      <c r="K714" s="140"/>
      <c r="L714" s="141"/>
    </row>
    <row r="715" spans="1:12" ht="22.5" customHeight="1" x14ac:dyDescent="0.15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41"/>
    </row>
    <row r="716" spans="1:12" ht="22.5" customHeight="1" x14ac:dyDescent="0.15">
      <c r="A716" s="164"/>
      <c r="B716" s="164"/>
      <c r="C716" s="140"/>
      <c r="D716" s="140"/>
      <c r="E716" s="140"/>
      <c r="F716" s="164"/>
      <c r="G716" s="164"/>
      <c r="H716" s="140"/>
      <c r="I716" s="164"/>
      <c r="J716" s="140"/>
      <c r="K716" s="140"/>
      <c r="L716" s="141"/>
    </row>
    <row r="717" spans="1:12" ht="22.5" customHeight="1" x14ac:dyDescent="0.15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41"/>
    </row>
    <row r="718" spans="1:12" ht="22.5" customHeight="1" x14ac:dyDescent="0.15">
      <c r="A718" s="164"/>
      <c r="B718" s="164"/>
      <c r="C718" s="140"/>
      <c r="D718" s="140"/>
      <c r="E718" s="140"/>
      <c r="F718" s="164"/>
      <c r="G718" s="164"/>
      <c r="H718" s="140"/>
      <c r="I718" s="164"/>
      <c r="J718" s="140"/>
      <c r="K718" s="140"/>
      <c r="L718" s="141"/>
    </row>
    <row r="719" spans="1:12" ht="22.5" customHeight="1" x14ac:dyDescent="0.15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41"/>
    </row>
    <row r="720" spans="1:12" ht="22.5" customHeight="1" x14ac:dyDescent="0.15">
      <c r="A720" s="164"/>
      <c r="B720" s="164"/>
      <c r="C720" s="140"/>
      <c r="D720" s="140"/>
      <c r="E720" s="140"/>
      <c r="F720" s="164"/>
      <c r="G720" s="164"/>
      <c r="H720" s="140"/>
      <c r="I720" s="164"/>
      <c r="J720" s="140"/>
      <c r="K720" s="140"/>
      <c r="L720" s="141"/>
    </row>
    <row r="721" spans="1:12" ht="22.5" customHeight="1" x14ac:dyDescent="0.15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41"/>
    </row>
    <row r="722" spans="1:12" ht="22.5" customHeight="1" x14ac:dyDescent="0.15">
      <c r="A722" s="164"/>
      <c r="B722" s="164"/>
      <c r="C722" s="140"/>
      <c r="D722" s="140"/>
      <c r="E722" s="140"/>
      <c r="F722" s="164"/>
      <c r="G722" s="164"/>
      <c r="H722" s="140"/>
      <c r="I722" s="164"/>
      <c r="J722" s="140"/>
      <c r="K722" s="140"/>
      <c r="L722" s="141"/>
    </row>
    <row r="723" spans="1:12" ht="22.5" customHeight="1" x14ac:dyDescent="0.15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41"/>
    </row>
    <row r="724" spans="1:12" ht="22.5" customHeight="1" x14ac:dyDescent="0.15">
      <c r="A724" s="164"/>
      <c r="B724" s="164"/>
      <c r="C724" s="140"/>
      <c r="D724" s="140"/>
      <c r="E724" s="140"/>
      <c r="F724" s="164"/>
      <c r="G724" s="164"/>
      <c r="H724" s="140"/>
      <c r="I724" s="164"/>
      <c r="J724" s="140"/>
      <c r="K724" s="140"/>
      <c r="L724" s="141"/>
    </row>
    <row r="725" spans="1:12" ht="22.5" customHeight="1" x14ac:dyDescent="0.15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41"/>
    </row>
    <row r="726" spans="1:12" ht="22.5" customHeight="1" x14ac:dyDescent="0.15">
      <c r="A726" s="164"/>
      <c r="B726" s="164"/>
      <c r="C726" s="140"/>
      <c r="D726" s="140"/>
      <c r="E726" s="140"/>
      <c r="F726" s="164"/>
      <c r="G726" s="164"/>
      <c r="H726" s="140"/>
      <c r="I726" s="164"/>
      <c r="J726" s="140"/>
      <c r="K726" s="140"/>
      <c r="L726" s="141"/>
    </row>
    <row r="727" spans="1:12" ht="22.5" customHeight="1" x14ac:dyDescent="0.15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41"/>
    </row>
    <row r="728" spans="1:12" ht="22.5" customHeight="1" x14ac:dyDescent="0.15">
      <c r="A728" s="164"/>
      <c r="B728" s="164"/>
      <c r="C728" s="140"/>
      <c r="D728" s="140"/>
      <c r="E728" s="140"/>
      <c r="F728" s="164"/>
      <c r="G728" s="164"/>
      <c r="H728" s="140"/>
      <c r="I728" s="164"/>
      <c r="J728" s="140"/>
      <c r="K728" s="140"/>
      <c r="L728" s="141"/>
    </row>
    <row r="729" spans="1:12" ht="22.5" customHeight="1" x14ac:dyDescent="0.15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41"/>
    </row>
    <row r="730" spans="1:12" ht="22.5" customHeight="1" x14ac:dyDescent="0.15">
      <c r="A730" s="164"/>
      <c r="B730" s="164"/>
      <c r="C730" s="140"/>
      <c r="D730" s="140"/>
      <c r="E730" s="140"/>
      <c r="F730" s="164"/>
      <c r="G730" s="164"/>
      <c r="H730" s="140"/>
      <c r="I730" s="164"/>
      <c r="J730" s="140"/>
      <c r="K730" s="140"/>
      <c r="L730" s="141"/>
    </row>
    <row r="731" spans="1:12" ht="22.5" customHeight="1" x14ac:dyDescent="0.15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41"/>
    </row>
    <row r="732" spans="1:12" ht="22.5" customHeight="1" x14ac:dyDescent="0.15">
      <c r="A732" s="164"/>
      <c r="B732" s="164"/>
      <c r="C732" s="140"/>
      <c r="D732" s="140"/>
      <c r="E732" s="140"/>
      <c r="F732" s="164"/>
      <c r="G732" s="164"/>
      <c r="H732" s="140"/>
      <c r="I732" s="164"/>
      <c r="J732" s="140"/>
      <c r="K732" s="140"/>
      <c r="L732" s="141"/>
    </row>
    <row r="733" spans="1:12" ht="22.5" customHeight="1" x14ac:dyDescent="0.15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41"/>
    </row>
    <row r="734" spans="1:12" ht="22.5" customHeight="1" x14ac:dyDescent="0.15">
      <c r="A734" s="164"/>
      <c r="B734" s="164"/>
      <c r="C734" s="140"/>
      <c r="D734" s="140"/>
      <c r="E734" s="140"/>
      <c r="F734" s="164"/>
      <c r="G734" s="164"/>
      <c r="H734" s="140"/>
      <c r="I734" s="164"/>
      <c r="J734" s="140"/>
      <c r="K734" s="140"/>
      <c r="L734" s="141"/>
    </row>
    <row r="735" spans="1:12" ht="22.5" customHeight="1" x14ac:dyDescent="0.15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41"/>
    </row>
    <row r="736" spans="1:12" ht="22.5" customHeight="1" x14ac:dyDescent="0.15">
      <c r="A736" s="164"/>
      <c r="B736" s="164"/>
      <c r="C736" s="140"/>
      <c r="D736" s="140"/>
      <c r="E736" s="140"/>
      <c r="F736" s="164"/>
      <c r="G736" s="164"/>
      <c r="H736" s="140"/>
      <c r="I736" s="164"/>
      <c r="J736" s="140"/>
      <c r="K736" s="140"/>
      <c r="L736" s="141"/>
    </row>
    <row r="737" spans="1:12" ht="22.5" customHeight="1" x14ac:dyDescent="0.15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41"/>
    </row>
    <row r="738" spans="1:12" ht="22.5" customHeight="1" x14ac:dyDescent="0.15">
      <c r="A738" s="164"/>
      <c r="B738" s="164"/>
      <c r="C738" s="140"/>
      <c r="D738" s="140"/>
      <c r="E738" s="140"/>
      <c r="F738" s="164"/>
      <c r="G738" s="164"/>
      <c r="H738" s="140"/>
      <c r="I738" s="164"/>
      <c r="J738" s="140"/>
      <c r="K738" s="140"/>
      <c r="L738" s="141"/>
    </row>
    <row r="739" spans="1:12" ht="22.5" customHeight="1" x14ac:dyDescent="0.15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41"/>
    </row>
    <row r="740" spans="1:12" ht="22.5" customHeight="1" x14ac:dyDescent="0.15">
      <c r="A740" s="164"/>
      <c r="B740" s="164"/>
      <c r="C740" s="140"/>
      <c r="D740" s="140"/>
      <c r="E740" s="140"/>
      <c r="F740" s="164"/>
      <c r="G740" s="164"/>
      <c r="H740" s="140"/>
      <c r="I740" s="164"/>
      <c r="J740" s="140"/>
      <c r="K740" s="140"/>
      <c r="L740" s="141"/>
    </row>
    <row r="741" spans="1:12" ht="22.5" customHeight="1" x14ac:dyDescent="0.15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41"/>
    </row>
    <row r="742" spans="1:12" ht="22.5" customHeight="1" x14ac:dyDescent="0.15">
      <c r="A742" s="164"/>
      <c r="B742" s="164"/>
      <c r="C742" s="140"/>
      <c r="D742" s="140"/>
      <c r="E742" s="140"/>
      <c r="F742" s="164"/>
      <c r="G742" s="164"/>
      <c r="H742" s="140"/>
      <c r="I742" s="164"/>
      <c r="J742" s="140"/>
      <c r="K742" s="140"/>
      <c r="L742" s="141"/>
    </row>
    <row r="743" spans="1:12" ht="22.5" customHeight="1" x14ac:dyDescent="0.15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41"/>
    </row>
    <row r="744" spans="1:12" ht="22.5" customHeight="1" x14ac:dyDescent="0.15">
      <c r="A744" s="164"/>
      <c r="B744" s="164"/>
      <c r="C744" s="140"/>
      <c r="D744" s="140"/>
      <c r="E744" s="140"/>
      <c r="F744" s="164"/>
      <c r="G744" s="164"/>
      <c r="H744" s="140"/>
      <c r="I744" s="164"/>
      <c r="J744" s="140"/>
      <c r="K744" s="140"/>
      <c r="L744" s="141"/>
    </row>
    <row r="745" spans="1:12" ht="22.5" customHeight="1" x14ac:dyDescent="0.15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41"/>
    </row>
    <row r="746" spans="1:12" ht="22.5" customHeight="1" x14ac:dyDescent="0.15">
      <c r="A746" s="164"/>
      <c r="B746" s="164"/>
      <c r="C746" s="140"/>
      <c r="D746" s="140"/>
      <c r="E746" s="140"/>
      <c r="F746" s="164"/>
      <c r="G746" s="164"/>
      <c r="H746" s="140"/>
      <c r="I746" s="164"/>
      <c r="J746" s="140"/>
      <c r="K746" s="140"/>
      <c r="L746" s="141"/>
    </row>
    <row r="747" spans="1:12" ht="22.5" customHeight="1" x14ac:dyDescent="0.15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41"/>
    </row>
    <row r="748" spans="1:12" ht="22.5" customHeight="1" x14ac:dyDescent="0.15">
      <c r="A748" s="164"/>
      <c r="B748" s="164"/>
      <c r="C748" s="140"/>
      <c r="D748" s="140"/>
      <c r="E748" s="140"/>
      <c r="F748" s="164"/>
      <c r="G748" s="164"/>
      <c r="H748" s="140"/>
      <c r="I748" s="164"/>
      <c r="J748" s="140"/>
      <c r="K748" s="140"/>
      <c r="L748" s="141"/>
    </row>
    <row r="749" spans="1:12" ht="22.5" customHeight="1" x14ac:dyDescent="0.15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41"/>
    </row>
    <row r="750" spans="1:12" ht="22.5" customHeight="1" x14ac:dyDescent="0.15">
      <c r="A750" s="164"/>
      <c r="B750" s="164"/>
      <c r="C750" s="140"/>
      <c r="D750" s="140"/>
      <c r="E750" s="140"/>
      <c r="F750" s="164"/>
      <c r="G750" s="164"/>
      <c r="H750" s="140"/>
      <c r="I750" s="164"/>
      <c r="J750" s="140"/>
      <c r="K750" s="140"/>
      <c r="L750" s="141"/>
    </row>
    <row r="751" spans="1:12" ht="22.5" customHeight="1" x14ac:dyDescent="0.15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41"/>
    </row>
    <row r="752" spans="1:12" ht="22.5" customHeight="1" x14ac:dyDescent="0.15">
      <c r="A752" s="164"/>
      <c r="B752" s="164"/>
      <c r="C752" s="140"/>
      <c r="D752" s="140"/>
      <c r="E752" s="140"/>
      <c r="F752" s="164"/>
      <c r="G752" s="164"/>
      <c r="H752" s="140"/>
      <c r="I752" s="164"/>
      <c r="J752" s="140"/>
      <c r="K752" s="140"/>
      <c r="L752" s="141"/>
    </row>
    <row r="753" spans="1:12" ht="22.5" customHeight="1" x14ac:dyDescent="0.15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41"/>
    </row>
    <row r="754" spans="1:12" ht="22.5" customHeight="1" x14ac:dyDescent="0.15">
      <c r="A754" s="164"/>
      <c r="B754" s="164"/>
      <c r="C754" s="140"/>
      <c r="D754" s="140"/>
      <c r="E754" s="140"/>
      <c r="F754" s="164"/>
      <c r="G754" s="164"/>
      <c r="H754" s="140"/>
      <c r="I754" s="164"/>
      <c r="J754" s="140"/>
      <c r="K754" s="140"/>
      <c r="L754" s="141"/>
    </row>
    <row r="755" spans="1:12" ht="22.5" customHeight="1" x14ac:dyDescent="0.15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41"/>
    </row>
    <row r="756" spans="1:12" ht="22.5" customHeight="1" x14ac:dyDescent="0.15">
      <c r="A756" s="164"/>
      <c r="B756" s="164"/>
      <c r="C756" s="140"/>
      <c r="D756" s="140"/>
      <c r="E756" s="140"/>
      <c r="F756" s="164"/>
      <c r="G756" s="164"/>
      <c r="H756" s="140"/>
      <c r="I756" s="164"/>
      <c r="J756" s="140"/>
      <c r="K756" s="140"/>
      <c r="L756" s="141"/>
    </row>
    <row r="757" spans="1:12" ht="22.5" customHeight="1" x14ac:dyDescent="0.15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41"/>
    </row>
    <row r="758" spans="1:12" ht="22.5" customHeight="1" x14ac:dyDescent="0.15">
      <c r="A758" s="164"/>
      <c r="B758" s="164"/>
      <c r="C758" s="140"/>
      <c r="D758" s="140"/>
      <c r="E758" s="140"/>
      <c r="F758" s="164"/>
      <c r="G758" s="164"/>
      <c r="H758" s="140"/>
      <c r="I758" s="164"/>
      <c r="J758" s="140"/>
      <c r="K758" s="140"/>
      <c r="L758" s="141"/>
    </row>
    <row r="759" spans="1:12" ht="22.5" customHeight="1" x14ac:dyDescent="0.15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41"/>
    </row>
    <row r="760" spans="1:12" ht="22.5" customHeight="1" x14ac:dyDescent="0.15">
      <c r="A760" s="164"/>
      <c r="B760" s="164"/>
      <c r="C760" s="140"/>
      <c r="D760" s="140"/>
      <c r="E760" s="140"/>
      <c r="F760" s="164"/>
      <c r="G760" s="164"/>
      <c r="H760" s="140"/>
      <c r="I760" s="164"/>
      <c r="J760" s="140"/>
      <c r="K760" s="140"/>
      <c r="L760" s="141"/>
    </row>
    <row r="761" spans="1:12" ht="22.5" customHeight="1" x14ac:dyDescent="0.15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41"/>
    </row>
    <row r="762" spans="1:12" ht="22.5" customHeight="1" x14ac:dyDescent="0.15">
      <c r="A762" s="164"/>
      <c r="B762" s="164"/>
      <c r="C762" s="140"/>
      <c r="D762" s="140"/>
      <c r="E762" s="140"/>
      <c r="F762" s="164"/>
      <c r="G762" s="164"/>
      <c r="H762" s="140"/>
      <c r="I762" s="164"/>
      <c r="J762" s="140"/>
      <c r="K762" s="140"/>
      <c r="L762" s="141"/>
    </row>
    <row r="763" spans="1:12" ht="22.5" customHeight="1" x14ac:dyDescent="0.15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41"/>
    </row>
    <row r="764" spans="1:12" ht="22.5" customHeight="1" x14ac:dyDescent="0.15">
      <c r="A764" s="164"/>
      <c r="B764" s="164"/>
      <c r="C764" s="140"/>
      <c r="D764" s="140"/>
      <c r="E764" s="140"/>
      <c r="F764" s="164"/>
      <c r="G764" s="164"/>
      <c r="H764" s="140"/>
      <c r="I764" s="164"/>
      <c r="J764" s="140"/>
      <c r="K764" s="140"/>
      <c r="L764" s="141"/>
    </row>
    <row r="765" spans="1:12" ht="22.5" customHeight="1" x14ac:dyDescent="0.15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41"/>
    </row>
    <row r="766" spans="1:12" ht="22.5" customHeight="1" x14ac:dyDescent="0.15">
      <c r="A766" s="164"/>
      <c r="B766" s="164"/>
      <c r="C766" s="140"/>
      <c r="D766" s="140"/>
      <c r="E766" s="140"/>
      <c r="F766" s="164"/>
      <c r="G766" s="164"/>
      <c r="H766" s="140"/>
      <c r="I766" s="164"/>
      <c r="J766" s="140"/>
      <c r="K766" s="140"/>
      <c r="L766" s="141"/>
    </row>
    <row r="767" spans="1:12" ht="22.5" customHeight="1" x14ac:dyDescent="0.15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41"/>
    </row>
    <row r="768" spans="1:12" ht="22.5" customHeight="1" x14ac:dyDescent="0.15">
      <c r="A768" s="164"/>
      <c r="B768" s="164"/>
      <c r="C768" s="140"/>
      <c r="D768" s="140"/>
      <c r="E768" s="140"/>
      <c r="F768" s="164"/>
      <c r="G768" s="164"/>
      <c r="H768" s="140"/>
      <c r="I768" s="164"/>
      <c r="J768" s="140"/>
      <c r="K768" s="140"/>
      <c r="L768" s="141"/>
    </row>
    <row r="769" spans="1:12" ht="22.5" customHeight="1" x14ac:dyDescent="0.15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41"/>
    </row>
    <row r="770" spans="1:12" ht="22.5" customHeight="1" x14ac:dyDescent="0.15">
      <c r="A770" s="164"/>
      <c r="B770" s="164"/>
      <c r="C770" s="140"/>
      <c r="D770" s="140"/>
      <c r="E770" s="140"/>
      <c r="F770" s="164"/>
      <c r="G770" s="164"/>
      <c r="H770" s="140"/>
      <c r="I770" s="164"/>
      <c r="J770" s="140"/>
      <c r="K770" s="140"/>
      <c r="L770" s="141"/>
    </row>
    <row r="771" spans="1:12" ht="22.5" customHeight="1" x14ac:dyDescent="0.15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41"/>
    </row>
    <row r="772" spans="1:12" ht="22.5" customHeight="1" x14ac:dyDescent="0.15">
      <c r="A772" s="164"/>
      <c r="B772" s="164"/>
      <c r="C772" s="140"/>
      <c r="D772" s="140"/>
      <c r="E772" s="140"/>
      <c r="F772" s="164"/>
      <c r="G772" s="164"/>
      <c r="H772" s="140"/>
      <c r="I772" s="164"/>
      <c r="J772" s="140"/>
      <c r="K772" s="140"/>
      <c r="L772" s="141"/>
    </row>
    <row r="773" spans="1:12" ht="22.5" customHeight="1" x14ac:dyDescent="0.15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41"/>
    </row>
    <row r="774" spans="1:12" ht="22.5" customHeight="1" x14ac:dyDescent="0.15">
      <c r="A774" s="164"/>
      <c r="B774" s="164"/>
      <c r="C774" s="140"/>
      <c r="D774" s="140"/>
      <c r="E774" s="140"/>
      <c r="F774" s="164"/>
      <c r="G774" s="164"/>
      <c r="H774" s="140"/>
      <c r="I774" s="164"/>
      <c r="J774" s="140"/>
      <c r="K774" s="140"/>
      <c r="L774" s="141"/>
    </row>
    <row r="775" spans="1:12" ht="22.5" customHeight="1" x14ac:dyDescent="0.15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41"/>
    </row>
    <row r="776" spans="1:12" ht="22.5" customHeight="1" x14ac:dyDescent="0.15">
      <c r="A776" s="164"/>
      <c r="B776" s="164"/>
      <c r="C776" s="140"/>
      <c r="D776" s="140"/>
      <c r="E776" s="140"/>
      <c r="F776" s="164"/>
      <c r="G776" s="164"/>
      <c r="H776" s="140"/>
      <c r="I776" s="164"/>
      <c r="J776" s="140"/>
      <c r="K776" s="140"/>
      <c r="L776" s="141"/>
    </row>
    <row r="777" spans="1:12" ht="22.5" customHeight="1" x14ac:dyDescent="0.15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41"/>
    </row>
    <row r="778" spans="1:12" ht="22.5" customHeight="1" x14ac:dyDescent="0.15">
      <c r="A778" s="164"/>
      <c r="B778" s="164"/>
      <c r="C778" s="140"/>
      <c r="D778" s="140"/>
      <c r="E778" s="140"/>
      <c r="F778" s="164"/>
      <c r="G778" s="164"/>
      <c r="H778" s="140"/>
      <c r="I778" s="164"/>
      <c r="J778" s="140"/>
      <c r="K778" s="140"/>
      <c r="L778" s="141"/>
    </row>
    <row r="779" spans="1:12" ht="22.5" customHeight="1" x14ac:dyDescent="0.15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41"/>
    </row>
    <row r="780" spans="1:12" ht="22.5" customHeight="1" x14ac:dyDescent="0.15">
      <c r="A780" s="164"/>
      <c r="B780" s="164"/>
      <c r="C780" s="140"/>
      <c r="D780" s="140"/>
      <c r="E780" s="140"/>
      <c r="F780" s="164"/>
      <c r="G780" s="164"/>
      <c r="H780" s="140"/>
      <c r="I780" s="164"/>
      <c r="J780" s="140"/>
      <c r="K780" s="140"/>
      <c r="L780" s="141"/>
    </row>
    <row r="781" spans="1:12" ht="22.5" customHeight="1" x14ac:dyDescent="0.15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41"/>
    </row>
    <row r="782" spans="1:12" ht="22.5" customHeight="1" x14ac:dyDescent="0.15">
      <c r="A782" s="164"/>
      <c r="B782" s="164"/>
      <c r="C782" s="140"/>
      <c r="D782" s="140"/>
      <c r="E782" s="140"/>
      <c r="F782" s="164"/>
      <c r="G782" s="164"/>
      <c r="H782" s="140"/>
      <c r="I782" s="164"/>
      <c r="J782" s="140"/>
      <c r="K782" s="140"/>
      <c r="L782" s="141"/>
    </row>
    <row r="783" spans="1:12" ht="22.5" customHeight="1" x14ac:dyDescent="0.15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41"/>
    </row>
    <row r="784" spans="1:12" ht="22.5" customHeight="1" x14ac:dyDescent="0.15">
      <c r="A784" s="164"/>
      <c r="B784" s="164"/>
      <c r="C784" s="140"/>
      <c r="D784" s="140"/>
      <c r="E784" s="140"/>
      <c r="F784" s="164"/>
      <c r="G784" s="164"/>
      <c r="H784" s="140"/>
      <c r="I784" s="164"/>
      <c r="J784" s="140"/>
      <c r="K784" s="140"/>
      <c r="L784" s="141"/>
    </row>
    <row r="785" spans="1:12" ht="22.5" customHeight="1" x14ac:dyDescent="0.15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41"/>
    </row>
    <row r="786" spans="1:12" ht="22.5" customHeight="1" x14ac:dyDescent="0.15">
      <c r="A786" s="164"/>
      <c r="B786" s="164"/>
      <c r="C786" s="140"/>
      <c r="D786" s="140"/>
      <c r="E786" s="140"/>
      <c r="F786" s="164"/>
      <c r="G786" s="164"/>
      <c r="H786" s="140"/>
      <c r="I786" s="164"/>
      <c r="J786" s="140"/>
      <c r="K786" s="140"/>
      <c r="L786" s="141"/>
    </row>
    <row r="787" spans="1:12" ht="22.5" customHeight="1" x14ac:dyDescent="0.15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41"/>
    </row>
    <row r="788" spans="1:12" ht="22.5" customHeight="1" x14ac:dyDescent="0.15">
      <c r="A788" s="164"/>
      <c r="B788" s="164"/>
      <c r="C788" s="140"/>
      <c r="D788" s="140"/>
      <c r="E788" s="140"/>
      <c r="F788" s="164"/>
      <c r="G788" s="164"/>
      <c r="H788" s="140"/>
      <c r="I788" s="164"/>
      <c r="J788" s="140"/>
      <c r="K788" s="140"/>
      <c r="L788" s="141"/>
    </row>
    <row r="789" spans="1:12" ht="22.5" customHeight="1" x14ac:dyDescent="0.15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41"/>
    </row>
    <row r="790" spans="1:12" ht="22.5" customHeight="1" x14ac:dyDescent="0.15">
      <c r="A790" s="164"/>
      <c r="B790" s="164"/>
      <c r="C790" s="140"/>
      <c r="D790" s="140"/>
      <c r="E790" s="140"/>
      <c r="F790" s="164"/>
      <c r="G790" s="164"/>
      <c r="H790" s="140"/>
      <c r="I790" s="164"/>
      <c r="J790" s="140"/>
      <c r="K790" s="140"/>
      <c r="L790" s="141"/>
    </row>
    <row r="791" spans="1:12" ht="22.5" customHeight="1" x14ac:dyDescent="0.15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41"/>
    </row>
    <row r="792" spans="1:12" ht="22.5" customHeight="1" x14ac:dyDescent="0.15">
      <c r="A792" s="164"/>
      <c r="B792" s="164"/>
      <c r="C792" s="140"/>
      <c r="D792" s="140"/>
      <c r="E792" s="140"/>
      <c r="F792" s="164"/>
      <c r="G792" s="164"/>
      <c r="H792" s="140"/>
      <c r="I792" s="164"/>
      <c r="J792" s="140"/>
      <c r="K792" s="140"/>
      <c r="L792" s="141"/>
    </row>
    <row r="793" spans="1:12" ht="22.5" customHeight="1" x14ac:dyDescent="0.15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41"/>
    </row>
    <row r="794" spans="1:12" ht="22.5" customHeight="1" x14ac:dyDescent="0.15">
      <c r="A794" s="164"/>
      <c r="B794" s="164"/>
      <c r="C794" s="140"/>
      <c r="D794" s="140"/>
      <c r="E794" s="140"/>
      <c r="F794" s="164"/>
      <c r="G794" s="164"/>
      <c r="H794" s="140"/>
      <c r="I794" s="164"/>
      <c r="J794" s="140"/>
      <c r="K794" s="140"/>
      <c r="L794" s="141"/>
    </row>
    <row r="795" spans="1:12" ht="22.5" customHeight="1" x14ac:dyDescent="0.15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41"/>
    </row>
    <row r="796" spans="1:12" ht="22.5" customHeight="1" x14ac:dyDescent="0.15">
      <c r="A796" s="164"/>
      <c r="B796" s="164"/>
      <c r="C796" s="140"/>
      <c r="D796" s="140"/>
      <c r="E796" s="140"/>
      <c r="F796" s="164"/>
      <c r="G796" s="164"/>
      <c r="H796" s="140"/>
      <c r="I796" s="164"/>
      <c r="J796" s="140"/>
      <c r="K796" s="140"/>
      <c r="L796" s="141"/>
    </row>
    <row r="797" spans="1:12" ht="22.5" customHeight="1" x14ac:dyDescent="0.15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41"/>
    </row>
    <row r="798" spans="1:12" ht="22.5" customHeight="1" x14ac:dyDescent="0.15">
      <c r="A798" s="164"/>
      <c r="B798" s="164"/>
      <c r="C798" s="140"/>
      <c r="D798" s="140"/>
      <c r="E798" s="140"/>
      <c r="F798" s="164"/>
      <c r="G798" s="164"/>
      <c r="H798" s="140"/>
      <c r="I798" s="164"/>
      <c r="J798" s="140"/>
      <c r="K798" s="140"/>
      <c r="L798" s="141"/>
    </row>
    <row r="799" spans="1:12" ht="22.5" customHeight="1" x14ac:dyDescent="0.15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41"/>
    </row>
    <row r="800" spans="1:12" ht="22.5" customHeight="1" x14ac:dyDescent="0.15">
      <c r="A800" s="164"/>
      <c r="B800" s="164"/>
      <c r="C800" s="140"/>
      <c r="D800" s="140"/>
      <c r="E800" s="140"/>
      <c r="F800" s="164"/>
      <c r="G800" s="164"/>
      <c r="H800" s="140"/>
      <c r="I800" s="164"/>
      <c r="J800" s="140"/>
      <c r="K800" s="140"/>
      <c r="L800" s="141"/>
    </row>
    <row r="801" spans="1:12" ht="22.5" customHeight="1" x14ac:dyDescent="0.15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41"/>
    </row>
    <row r="802" spans="1:12" ht="22.5" customHeight="1" x14ac:dyDescent="0.15">
      <c r="A802" s="164"/>
      <c r="B802" s="164"/>
      <c r="C802" s="140"/>
      <c r="D802" s="140"/>
      <c r="E802" s="140"/>
      <c r="F802" s="164"/>
      <c r="G802" s="164"/>
      <c r="H802" s="140"/>
      <c r="I802" s="164"/>
      <c r="J802" s="140"/>
      <c r="K802" s="140"/>
      <c r="L802" s="141"/>
    </row>
    <row r="803" spans="1:12" ht="22.5" customHeight="1" x14ac:dyDescent="0.15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41"/>
    </row>
    <row r="804" spans="1:12" ht="22.5" customHeight="1" x14ac:dyDescent="0.15">
      <c r="A804" s="164"/>
      <c r="B804" s="164"/>
      <c r="C804" s="140"/>
      <c r="D804" s="140"/>
      <c r="E804" s="140"/>
      <c r="F804" s="164"/>
      <c r="G804" s="164"/>
      <c r="H804" s="140"/>
      <c r="I804" s="164"/>
      <c r="J804" s="140"/>
      <c r="K804" s="140"/>
      <c r="L804" s="141"/>
    </row>
    <row r="805" spans="1:12" ht="22.5" customHeight="1" x14ac:dyDescent="0.15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41"/>
    </row>
    <row r="806" spans="1:12" ht="22.5" customHeight="1" x14ac:dyDescent="0.15">
      <c r="A806" s="164"/>
      <c r="B806" s="164"/>
      <c r="C806" s="140"/>
      <c r="D806" s="140"/>
      <c r="E806" s="140"/>
      <c r="F806" s="164"/>
      <c r="G806" s="164"/>
      <c r="H806" s="140"/>
      <c r="I806" s="164"/>
      <c r="J806" s="140"/>
      <c r="K806" s="140"/>
      <c r="L806" s="141"/>
    </row>
    <row r="807" spans="1:12" ht="22.5" customHeight="1" x14ac:dyDescent="0.15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41"/>
    </row>
    <row r="808" spans="1:12" ht="22.5" customHeight="1" x14ac:dyDescent="0.15">
      <c r="A808" s="164"/>
      <c r="B808" s="164"/>
      <c r="C808" s="140"/>
      <c r="D808" s="140"/>
      <c r="E808" s="140"/>
      <c r="F808" s="164"/>
      <c r="G808" s="164"/>
      <c r="H808" s="140"/>
      <c r="I808" s="164"/>
      <c r="J808" s="140"/>
      <c r="K808" s="140"/>
      <c r="L808" s="141"/>
    </row>
    <row r="809" spans="1:12" ht="22.5" customHeight="1" x14ac:dyDescent="0.15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41"/>
    </row>
    <row r="810" spans="1:12" ht="22.5" customHeight="1" x14ac:dyDescent="0.15">
      <c r="A810" s="164"/>
      <c r="B810" s="164"/>
      <c r="C810" s="140"/>
      <c r="D810" s="140"/>
      <c r="E810" s="140"/>
      <c r="F810" s="164"/>
      <c r="G810" s="164"/>
      <c r="H810" s="140"/>
      <c r="I810" s="164"/>
      <c r="J810" s="140"/>
      <c r="K810" s="140"/>
      <c r="L810" s="141"/>
    </row>
    <row r="811" spans="1:12" ht="22.5" customHeight="1" x14ac:dyDescent="0.15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41"/>
    </row>
    <row r="812" spans="1:12" ht="22.5" customHeight="1" x14ac:dyDescent="0.15">
      <c r="A812" s="164"/>
      <c r="B812" s="164"/>
      <c r="C812" s="140"/>
      <c r="D812" s="140"/>
      <c r="E812" s="140"/>
      <c r="F812" s="164"/>
      <c r="G812" s="164"/>
      <c r="H812" s="140"/>
      <c r="I812" s="164"/>
      <c r="J812" s="140"/>
      <c r="K812" s="140"/>
      <c r="L812" s="141"/>
    </row>
    <row r="813" spans="1:12" ht="22.5" customHeight="1" x14ac:dyDescent="0.15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41"/>
    </row>
    <row r="814" spans="1:12" ht="22.5" customHeight="1" x14ac:dyDescent="0.15">
      <c r="A814" s="164"/>
      <c r="B814" s="164"/>
      <c r="C814" s="140"/>
      <c r="D814" s="140"/>
      <c r="E814" s="140"/>
      <c r="F814" s="164"/>
      <c r="G814" s="164"/>
      <c r="H814" s="140"/>
      <c r="I814" s="164"/>
      <c r="J814" s="140"/>
      <c r="K814" s="140"/>
      <c r="L814" s="141"/>
    </row>
    <row r="815" spans="1:12" ht="22.5" customHeight="1" x14ac:dyDescent="0.15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41"/>
    </row>
    <row r="816" spans="1:12" ht="22.5" customHeight="1" x14ac:dyDescent="0.15">
      <c r="A816" s="164"/>
      <c r="B816" s="164"/>
      <c r="C816" s="140"/>
      <c r="D816" s="140"/>
      <c r="E816" s="140"/>
      <c r="F816" s="164"/>
      <c r="G816" s="164"/>
      <c r="H816" s="140"/>
      <c r="I816" s="164"/>
      <c r="J816" s="140"/>
      <c r="K816" s="140"/>
      <c r="L816" s="141"/>
    </row>
    <row r="817" spans="1:12" ht="22.5" customHeight="1" x14ac:dyDescent="0.15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41"/>
    </row>
    <row r="818" spans="1:12" ht="22.5" customHeight="1" x14ac:dyDescent="0.15">
      <c r="A818" s="164"/>
      <c r="B818" s="164"/>
      <c r="C818" s="140"/>
      <c r="D818" s="140"/>
      <c r="E818" s="140"/>
      <c r="F818" s="164"/>
      <c r="G818" s="164"/>
      <c r="H818" s="140"/>
      <c r="I818" s="164"/>
      <c r="J818" s="140"/>
      <c r="K818" s="140"/>
      <c r="L818" s="141"/>
    </row>
    <row r="819" spans="1:12" ht="22.5" customHeight="1" x14ac:dyDescent="0.15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41"/>
    </row>
    <row r="820" spans="1:12" ht="22.5" customHeight="1" x14ac:dyDescent="0.15">
      <c r="A820" s="164"/>
      <c r="B820" s="164"/>
      <c r="C820" s="140"/>
      <c r="D820" s="140"/>
      <c r="E820" s="140"/>
      <c r="F820" s="164"/>
      <c r="G820" s="164"/>
      <c r="H820" s="140"/>
      <c r="I820" s="164"/>
      <c r="J820" s="140"/>
      <c r="K820" s="140"/>
      <c r="L820" s="141"/>
    </row>
    <row r="821" spans="1:12" ht="22.5" customHeight="1" x14ac:dyDescent="0.15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41"/>
    </row>
    <row r="822" spans="1:12" ht="22.5" customHeight="1" x14ac:dyDescent="0.15">
      <c r="A822" s="164"/>
      <c r="B822" s="164"/>
      <c r="C822" s="140"/>
      <c r="D822" s="140"/>
      <c r="E822" s="140"/>
      <c r="F822" s="164"/>
      <c r="G822" s="164"/>
      <c r="H822" s="140"/>
      <c r="I822" s="164"/>
      <c r="J822" s="140"/>
      <c r="K822" s="140"/>
      <c r="L822" s="141"/>
    </row>
    <row r="823" spans="1:12" ht="22.5" customHeight="1" x14ac:dyDescent="0.15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41"/>
    </row>
    <row r="824" spans="1:12" ht="22.5" customHeight="1" x14ac:dyDescent="0.15">
      <c r="A824" s="164"/>
      <c r="B824" s="164"/>
      <c r="C824" s="140"/>
      <c r="D824" s="140"/>
      <c r="E824" s="140"/>
      <c r="F824" s="164"/>
      <c r="G824" s="164"/>
      <c r="H824" s="140"/>
      <c r="I824" s="164"/>
      <c r="J824" s="140"/>
      <c r="K824" s="140"/>
      <c r="L824" s="141"/>
    </row>
    <row r="825" spans="1:12" ht="22.5" customHeight="1" x14ac:dyDescent="0.15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41"/>
    </row>
    <row r="826" spans="1:12" ht="22.5" customHeight="1" x14ac:dyDescent="0.15">
      <c r="A826" s="164"/>
      <c r="B826" s="164"/>
      <c r="C826" s="140"/>
      <c r="D826" s="140"/>
      <c r="E826" s="140"/>
      <c r="F826" s="164"/>
      <c r="G826" s="164"/>
      <c r="H826" s="140"/>
      <c r="I826" s="164"/>
      <c r="J826" s="140"/>
      <c r="K826" s="140"/>
      <c r="L826" s="141"/>
    </row>
    <row r="827" spans="1:12" ht="22.5" customHeight="1" x14ac:dyDescent="0.15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41"/>
    </row>
    <row r="828" spans="1:12" ht="22.5" customHeight="1" x14ac:dyDescent="0.15">
      <c r="A828" s="164"/>
      <c r="B828" s="164"/>
      <c r="C828" s="140"/>
      <c r="D828" s="140"/>
      <c r="E828" s="140"/>
      <c r="F828" s="164"/>
      <c r="G828" s="164"/>
      <c r="H828" s="140"/>
      <c r="I828" s="164"/>
      <c r="J828" s="140"/>
      <c r="K828" s="140"/>
      <c r="L828" s="141"/>
    </row>
    <row r="829" spans="1:12" ht="22.5" customHeight="1" x14ac:dyDescent="0.15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41"/>
    </row>
    <row r="830" spans="1:12" ht="22.5" customHeight="1" x14ac:dyDescent="0.15">
      <c r="A830" s="164"/>
      <c r="B830" s="164"/>
      <c r="C830" s="140"/>
      <c r="D830" s="140"/>
      <c r="E830" s="140"/>
      <c r="F830" s="164"/>
      <c r="G830" s="164"/>
      <c r="H830" s="140"/>
      <c r="I830" s="164"/>
      <c r="J830" s="140"/>
      <c r="K830" s="140"/>
      <c r="L830" s="141"/>
    </row>
    <row r="831" spans="1:12" ht="22.5" customHeight="1" x14ac:dyDescent="0.15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41"/>
    </row>
    <row r="832" spans="1:12" ht="22.5" customHeight="1" x14ac:dyDescent="0.15">
      <c r="A832" s="164"/>
      <c r="B832" s="164"/>
      <c r="C832" s="140"/>
      <c r="D832" s="140"/>
      <c r="E832" s="140"/>
      <c r="F832" s="164"/>
      <c r="G832" s="164"/>
      <c r="H832" s="140"/>
      <c r="I832" s="164"/>
      <c r="J832" s="140"/>
      <c r="K832" s="140"/>
      <c r="L832" s="141"/>
    </row>
    <row r="833" spans="1:12" ht="22.5" customHeight="1" x14ac:dyDescent="0.15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41"/>
    </row>
    <row r="834" spans="1:12" ht="22.5" customHeight="1" x14ac:dyDescent="0.15">
      <c r="A834" s="164"/>
      <c r="B834" s="164"/>
      <c r="C834" s="140"/>
      <c r="D834" s="140"/>
      <c r="E834" s="140"/>
      <c r="F834" s="164"/>
      <c r="G834" s="164"/>
      <c r="H834" s="140"/>
      <c r="I834" s="164"/>
      <c r="J834" s="140"/>
      <c r="K834" s="140"/>
      <c r="L834" s="141"/>
    </row>
    <row r="835" spans="1:12" ht="22.5" customHeight="1" x14ac:dyDescent="0.15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41"/>
    </row>
    <row r="836" spans="1:12" ht="22.5" customHeight="1" x14ac:dyDescent="0.15">
      <c r="A836" s="164"/>
      <c r="B836" s="164"/>
      <c r="C836" s="140"/>
      <c r="D836" s="140"/>
      <c r="E836" s="140"/>
      <c r="F836" s="164"/>
      <c r="G836" s="164"/>
      <c r="H836" s="140"/>
      <c r="I836" s="164"/>
      <c r="J836" s="140"/>
      <c r="K836" s="140"/>
      <c r="L836" s="141"/>
    </row>
    <row r="837" spans="1:12" ht="22.5" customHeight="1" x14ac:dyDescent="0.15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41"/>
    </row>
    <row r="838" spans="1:12" ht="22.5" customHeight="1" x14ac:dyDescent="0.15">
      <c r="A838" s="164"/>
      <c r="B838" s="164"/>
      <c r="C838" s="140"/>
      <c r="D838" s="140"/>
      <c r="E838" s="140"/>
      <c r="F838" s="164"/>
      <c r="G838" s="164"/>
      <c r="H838" s="140"/>
      <c r="I838" s="164"/>
      <c r="J838" s="140"/>
      <c r="K838" s="140"/>
      <c r="L838" s="141"/>
    </row>
    <row r="839" spans="1:12" ht="22.5" customHeight="1" x14ac:dyDescent="0.15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41"/>
    </row>
    <row r="840" spans="1:12" ht="22.5" customHeight="1" x14ac:dyDescent="0.15">
      <c r="A840" s="164"/>
      <c r="B840" s="164"/>
      <c r="C840" s="140"/>
      <c r="D840" s="140"/>
      <c r="E840" s="140"/>
      <c r="F840" s="164"/>
      <c r="G840" s="164"/>
      <c r="H840" s="140"/>
      <c r="I840" s="164"/>
      <c r="J840" s="140"/>
      <c r="K840" s="140"/>
      <c r="L840" s="141"/>
    </row>
    <row r="841" spans="1:12" ht="22.5" customHeight="1" x14ac:dyDescent="0.15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41"/>
    </row>
    <row r="842" spans="1:12" ht="22.5" customHeight="1" x14ac:dyDescent="0.15">
      <c r="A842" s="164"/>
      <c r="B842" s="164"/>
      <c r="C842" s="140"/>
      <c r="D842" s="140"/>
      <c r="E842" s="140"/>
      <c r="F842" s="164"/>
      <c r="G842" s="164"/>
      <c r="H842" s="140"/>
      <c r="I842" s="164"/>
      <c r="J842" s="140"/>
      <c r="K842" s="140"/>
      <c r="L842" s="141"/>
    </row>
    <row r="843" spans="1:12" ht="22.5" customHeight="1" x14ac:dyDescent="0.15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41"/>
    </row>
    <row r="844" spans="1:12" ht="22.5" customHeight="1" x14ac:dyDescent="0.15">
      <c r="A844" s="164"/>
      <c r="B844" s="164"/>
      <c r="C844" s="140"/>
      <c r="D844" s="140"/>
      <c r="E844" s="140"/>
      <c r="F844" s="164"/>
      <c r="G844" s="164"/>
      <c r="H844" s="140"/>
      <c r="I844" s="164"/>
      <c r="J844" s="140"/>
      <c r="K844" s="140"/>
      <c r="L844" s="141"/>
    </row>
    <row r="845" spans="1:12" ht="22.5" customHeight="1" x14ac:dyDescent="0.15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41"/>
    </row>
    <row r="846" spans="1:12" ht="22.5" customHeight="1" x14ac:dyDescent="0.15">
      <c r="A846" s="164"/>
      <c r="B846" s="164"/>
      <c r="C846" s="140"/>
      <c r="D846" s="140"/>
      <c r="E846" s="140"/>
      <c r="F846" s="164"/>
      <c r="G846" s="164"/>
      <c r="H846" s="140"/>
      <c r="I846" s="164"/>
      <c r="J846" s="140"/>
      <c r="K846" s="140"/>
      <c r="L846" s="141"/>
    </row>
    <row r="847" spans="1:12" ht="22.5" customHeight="1" x14ac:dyDescent="0.15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41"/>
    </row>
    <row r="848" spans="1:12" ht="22.5" customHeight="1" x14ac:dyDescent="0.15">
      <c r="A848" s="164"/>
      <c r="B848" s="164"/>
      <c r="C848" s="140"/>
      <c r="D848" s="140"/>
      <c r="E848" s="140"/>
      <c r="F848" s="164"/>
      <c r="G848" s="164"/>
      <c r="H848" s="140"/>
      <c r="I848" s="164"/>
      <c r="J848" s="140"/>
      <c r="K848" s="140"/>
      <c r="L848" s="141"/>
    </row>
    <row r="849" spans="1:12" ht="22.5" customHeight="1" x14ac:dyDescent="0.15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41"/>
    </row>
    <row r="850" spans="1:12" ht="22.5" customHeight="1" x14ac:dyDescent="0.15">
      <c r="A850" s="164"/>
      <c r="B850" s="164"/>
      <c r="C850" s="140"/>
      <c r="D850" s="140"/>
      <c r="E850" s="140"/>
      <c r="F850" s="164"/>
      <c r="G850" s="164"/>
      <c r="H850" s="140"/>
      <c r="I850" s="164"/>
      <c r="J850" s="140"/>
      <c r="K850" s="140"/>
      <c r="L850" s="141"/>
    </row>
    <row r="851" spans="1:12" ht="22.5" customHeight="1" x14ac:dyDescent="0.15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41"/>
    </row>
    <row r="852" spans="1:12" ht="22.5" customHeight="1" x14ac:dyDescent="0.15">
      <c r="A852" s="164"/>
      <c r="B852" s="164"/>
      <c r="C852" s="140"/>
      <c r="D852" s="140"/>
      <c r="E852" s="140"/>
      <c r="F852" s="164"/>
      <c r="G852" s="164"/>
      <c r="H852" s="140"/>
      <c r="I852" s="164"/>
      <c r="J852" s="140"/>
      <c r="K852" s="140"/>
      <c r="L852" s="141"/>
    </row>
    <row r="853" spans="1:12" ht="22.5" customHeight="1" x14ac:dyDescent="0.15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41"/>
    </row>
    <row r="854" spans="1:12" ht="22.5" customHeight="1" x14ac:dyDescent="0.15">
      <c r="A854" s="164"/>
      <c r="B854" s="164"/>
      <c r="C854" s="140"/>
      <c r="D854" s="140"/>
      <c r="E854" s="140"/>
      <c r="F854" s="164"/>
      <c r="G854" s="164"/>
      <c r="H854" s="140"/>
      <c r="I854" s="164"/>
      <c r="J854" s="140"/>
      <c r="K854" s="140"/>
      <c r="L854" s="141"/>
    </row>
    <row r="855" spans="1:12" ht="22.5" customHeight="1" x14ac:dyDescent="0.15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41"/>
    </row>
    <row r="856" spans="1:12" ht="22.5" customHeight="1" x14ac:dyDescent="0.15">
      <c r="A856" s="164"/>
      <c r="B856" s="164"/>
      <c r="C856" s="140"/>
      <c r="D856" s="140"/>
      <c r="E856" s="140"/>
      <c r="F856" s="164"/>
      <c r="G856" s="164"/>
      <c r="H856" s="140"/>
      <c r="I856" s="164"/>
      <c r="J856" s="140"/>
      <c r="K856" s="140"/>
      <c r="L856" s="141"/>
    </row>
    <row r="857" spans="1:12" ht="22.5" customHeight="1" x14ac:dyDescent="0.15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41"/>
    </row>
    <row r="858" spans="1:12" ht="22.5" customHeight="1" x14ac:dyDescent="0.15">
      <c r="A858" s="164"/>
      <c r="B858" s="164"/>
      <c r="C858" s="140"/>
      <c r="D858" s="140"/>
      <c r="E858" s="140"/>
      <c r="F858" s="164"/>
      <c r="G858" s="164"/>
      <c r="H858" s="140"/>
      <c r="I858" s="164"/>
      <c r="J858" s="140"/>
      <c r="K858" s="140"/>
      <c r="L858" s="141"/>
    </row>
    <row r="859" spans="1:12" ht="22.5" customHeight="1" x14ac:dyDescent="0.15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41"/>
    </row>
    <row r="860" spans="1:12" ht="22.5" customHeight="1" x14ac:dyDescent="0.15">
      <c r="A860" s="164"/>
      <c r="B860" s="164"/>
      <c r="C860" s="140"/>
      <c r="D860" s="140"/>
      <c r="E860" s="140"/>
      <c r="F860" s="164"/>
      <c r="G860" s="164"/>
      <c r="H860" s="140"/>
      <c r="I860" s="164"/>
      <c r="J860" s="140"/>
      <c r="K860" s="140"/>
      <c r="L860" s="141"/>
    </row>
    <row r="861" spans="1:12" ht="22.5" customHeight="1" x14ac:dyDescent="0.15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41"/>
    </row>
    <row r="862" spans="1:12" ht="22.5" customHeight="1" x14ac:dyDescent="0.15">
      <c r="A862" s="164"/>
      <c r="B862" s="164"/>
      <c r="C862" s="140"/>
      <c r="D862" s="140"/>
      <c r="E862" s="140"/>
      <c r="F862" s="164"/>
      <c r="G862" s="164"/>
      <c r="H862" s="140"/>
      <c r="I862" s="164"/>
      <c r="J862" s="140"/>
      <c r="K862" s="140"/>
      <c r="L862" s="141"/>
    </row>
    <row r="863" spans="1:12" ht="22.5" customHeight="1" x14ac:dyDescent="0.15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41"/>
    </row>
    <row r="864" spans="1:12" ht="22.5" customHeight="1" x14ac:dyDescent="0.15">
      <c r="A864" s="164"/>
      <c r="B864" s="164"/>
      <c r="C864" s="140"/>
      <c r="D864" s="140"/>
      <c r="E864" s="140"/>
      <c r="F864" s="164"/>
      <c r="G864" s="164"/>
      <c r="H864" s="140"/>
      <c r="I864" s="164"/>
      <c r="J864" s="140"/>
      <c r="K864" s="140"/>
      <c r="L864" s="141"/>
    </row>
    <row r="865" spans="1:12" ht="22.5" customHeight="1" x14ac:dyDescent="0.15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41"/>
    </row>
    <row r="866" spans="1:12" ht="22.5" customHeight="1" x14ac:dyDescent="0.15">
      <c r="A866" s="164"/>
      <c r="B866" s="164"/>
      <c r="C866" s="140"/>
      <c r="D866" s="140"/>
      <c r="E866" s="140"/>
      <c r="F866" s="164"/>
      <c r="G866" s="164"/>
      <c r="H866" s="140"/>
      <c r="I866" s="164"/>
      <c r="J866" s="140"/>
      <c r="K866" s="140"/>
      <c r="L866" s="141"/>
    </row>
    <row r="867" spans="1:12" ht="22.5" customHeight="1" x14ac:dyDescent="0.15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41"/>
    </row>
    <row r="868" spans="1:12" ht="22.5" customHeight="1" x14ac:dyDescent="0.15">
      <c r="A868" s="164"/>
      <c r="B868" s="164"/>
      <c r="C868" s="140"/>
      <c r="D868" s="140"/>
      <c r="E868" s="140"/>
      <c r="F868" s="164"/>
      <c r="G868" s="164"/>
      <c r="H868" s="140"/>
      <c r="I868" s="164"/>
      <c r="J868" s="140"/>
      <c r="K868" s="140"/>
      <c r="L868" s="141"/>
    </row>
    <row r="869" spans="1:12" ht="22.5" customHeight="1" x14ac:dyDescent="0.15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41"/>
    </row>
    <row r="870" spans="1:12" ht="22.5" customHeight="1" x14ac:dyDescent="0.15">
      <c r="A870" s="164"/>
      <c r="B870" s="164"/>
      <c r="C870" s="140"/>
      <c r="D870" s="140"/>
      <c r="E870" s="140"/>
      <c r="F870" s="164"/>
      <c r="G870" s="164"/>
      <c r="H870" s="140"/>
      <c r="I870" s="164"/>
      <c r="J870" s="140"/>
      <c r="K870" s="140"/>
      <c r="L870" s="141"/>
    </row>
    <row r="871" spans="1:12" ht="22.5" customHeight="1" x14ac:dyDescent="0.15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41"/>
    </row>
    <row r="872" spans="1:12" ht="22.5" customHeight="1" x14ac:dyDescent="0.15">
      <c r="A872" s="164"/>
      <c r="B872" s="164"/>
      <c r="C872" s="140"/>
      <c r="D872" s="140"/>
      <c r="E872" s="140"/>
      <c r="F872" s="164"/>
      <c r="G872" s="164"/>
      <c r="H872" s="140"/>
      <c r="I872" s="164"/>
      <c r="J872" s="140"/>
      <c r="K872" s="140"/>
      <c r="L872" s="141"/>
    </row>
    <row r="873" spans="1:12" ht="22.5" customHeight="1" x14ac:dyDescent="0.15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41"/>
    </row>
    <row r="874" spans="1:12" ht="22.5" customHeight="1" x14ac:dyDescent="0.15">
      <c r="A874" s="164"/>
      <c r="B874" s="164"/>
      <c r="C874" s="140"/>
      <c r="D874" s="140"/>
      <c r="E874" s="140"/>
      <c r="F874" s="164"/>
      <c r="G874" s="164"/>
      <c r="H874" s="140"/>
      <c r="I874" s="164"/>
      <c r="J874" s="140"/>
      <c r="K874" s="140"/>
      <c r="L874" s="141"/>
    </row>
    <row r="875" spans="1:12" ht="22.5" customHeight="1" x14ac:dyDescent="0.15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41"/>
    </row>
    <row r="876" spans="1:12" ht="22.5" customHeight="1" x14ac:dyDescent="0.15">
      <c r="A876" s="164"/>
      <c r="B876" s="164"/>
      <c r="C876" s="140"/>
      <c r="D876" s="140"/>
      <c r="E876" s="140"/>
      <c r="F876" s="164"/>
      <c r="G876" s="164"/>
      <c r="H876" s="140"/>
      <c r="I876" s="164"/>
      <c r="J876" s="140"/>
      <c r="K876" s="140"/>
      <c r="L876" s="141"/>
    </row>
    <row r="877" spans="1:12" ht="22.5" customHeight="1" x14ac:dyDescent="0.15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41"/>
    </row>
    <row r="878" spans="1:12" ht="22.5" customHeight="1" x14ac:dyDescent="0.15">
      <c r="A878" s="164"/>
      <c r="B878" s="164"/>
      <c r="C878" s="140"/>
      <c r="D878" s="140"/>
      <c r="E878" s="140"/>
      <c r="F878" s="164"/>
      <c r="G878" s="164"/>
      <c r="H878" s="140"/>
      <c r="I878" s="164"/>
      <c r="J878" s="140"/>
      <c r="K878" s="140"/>
      <c r="L878" s="141"/>
    </row>
    <row r="879" spans="1:12" ht="22.5" customHeight="1" x14ac:dyDescent="0.15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41"/>
    </row>
    <row r="880" spans="1:12" ht="22.5" customHeight="1" x14ac:dyDescent="0.15">
      <c r="A880" s="164"/>
      <c r="B880" s="164"/>
      <c r="C880" s="140"/>
      <c r="D880" s="140"/>
      <c r="E880" s="140"/>
      <c r="F880" s="164"/>
      <c r="G880" s="164"/>
      <c r="H880" s="140"/>
      <c r="I880" s="164"/>
      <c r="J880" s="140"/>
      <c r="K880" s="140"/>
      <c r="L880" s="141"/>
    </row>
    <row r="881" spans="1:12" ht="22.5" customHeight="1" x14ac:dyDescent="0.15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41"/>
    </row>
    <row r="882" spans="1:12" ht="22.5" customHeight="1" x14ac:dyDescent="0.15">
      <c r="A882" s="164"/>
      <c r="B882" s="164"/>
      <c r="C882" s="140"/>
      <c r="D882" s="140"/>
      <c r="E882" s="140"/>
      <c r="F882" s="164"/>
      <c r="G882" s="164"/>
      <c r="H882" s="140"/>
      <c r="I882" s="164"/>
      <c r="J882" s="140"/>
      <c r="K882" s="140"/>
      <c r="L882" s="141"/>
    </row>
    <row r="883" spans="1:12" ht="22.5" customHeight="1" x14ac:dyDescent="0.15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41"/>
    </row>
    <row r="884" spans="1:12" ht="22.5" customHeight="1" x14ac:dyDescent="0.15">
      <c r="A884" s="164"/>
      <c r="B884" s="164"/>
      <c r="C884" s="140"/>
      <c r="D884" s="140"/>
      <c r="E884" s="140"/>
      <c r="F884" s="164"/>
      <c r="G884" s="164"/>
      <c r="H884" s="140"/>
      <c r="I884" s="164"/>
      <c r="J884" s="140"/>
      <c r="K884" s="140"/>
      <c r="L884" s="141"/>
    </row>
    <row r="885" spans="1:12" ht="22.5" customHeight="1" x14ac:dyDescent="0.15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41"/>
    </row>
    <row r="886" spans="1:12" ht="22.5" customHeight="1" x14ac:dyDescent="0.15">
      <c r="A886" s="164"/>
      <c r="B886" s="164"/>
      <c r="C886" s="140"/>
      <c r="D886" s="140"/>
      <c r="E886" s="140"/>
      <c r="F886" s="164"/>
      <c r="G886" s="164"/>
      <c r="H886" s="140"/>
      <c r="I886" s="164"/>
      <c r="J886" s="140"/>
      <c r="K886" s="140"/>
      <c r="L886" s="141"/>
    </row>
    <row r="887" spans="1:12" ht="22.5" customHeight="1" x14ac:dyDescent="0.15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41"/>
    </row>
    <row r="888" spans="1:12" ht="22.5" customHeight="1" x14ac:dyDescent="0.15">
      <c r="A888" s="164"/>
      <c r="B888" s="164"/>
      <c r="C888" s="140"/>
      <c r="D888" s="140"/>
      <c r="E888" s="140"/>
      <c r="F888" s="164"/>
      <c r="G888" s="164"/>
      <c r="H888" s="140"/>
      <c r="I888" s="164"/>
      <c r="J888" s="140"/>
      <c r="K888" s="140"/>
      <c r="L888" s="141"/>
    </row>
    <row r="889" spans="1:12" ht="22.5" customHeight="1" x14ac:dyDescent="0.15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41"/>
    </row>
    <row r="890" spans="1:12" ht="22.5" customHeight="1" x14ac:dyDescent="0.15">
      <c r="A890" s="164"/>
      <c r="B890" s="164"/>
      <c r="C890" s="140"/>
      <c r="D890" s="140"/>
      <c r="E890" s="140"/>
      <c r="F890" s="164"/>
      <c r="G890" s="164"/>
      <c r="H890" s="140"/>
      <c r="I890" s="164"/>
      <c r="J890" s="140"/>
      <c r="K890" s="140"/>
      <c r="L890" s="141"/>
    </row>
    <row r="891" spans="1:12" ht="22.5" customHeight="1" x14ac:dyDescent="0.15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41"/>
    </row>
    <row r="892" spans="1:12" ht="22.5" customHeight="1" x14ac:dyDescent="0.15">
      <c r="A892" s="164"/>
      <c r="B892" s="164"/>
      <c r="C892" s="140"/>
      <c r="D892" s="140"/>
      <c r="E892" s="140"/>
      <c r="F892" s="164"/>
      <c r="G892" s="164"/>
      <c r="H892" s="140"/>
      <c r="I892" s="164"/>
      <c r="J892" s="140"/>
      <c r="K892" s="140"/>
      <c r="L892" s="141"/>
    </row>
    <row r="893" spans="1:12" ht="22.5" customHeight="1" x14ac:dyDescent="0.15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41"/>
    </row>
    <row r="894" spans="1:12" ht="22.5" customHeight="1" x14ac:dyDescent="0.15">
      <c r="A894" s="164"/>
      <c r="B894" s="164"/>
      <c r="C894" s="140"/>
      <c r="D894" s="140"/>
      <c r="E894" s="140"/>
      <c r="F894" s="164"/>
      <c r="G894" s="164"/>
      <c r="H894" s="140"/>
      <c r="I894" s="164"/>
      <c r="J894" s="140"/>
      <c r="K894" s="140"/>
      <c r="L894" s="141"/>
    </row>
    <row r="895" spans="1:12" ht="22.5" customHeight="1" x14ac:dyDescent="0.15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41"/>
    </row>
    <row r="896" spans="1:12" ht="22.5" customHeight="1" x14ac:dyDescent="0.15">
      <c r="A896" s="164"/>
      <c r="B896" s="164"/>
      <c r="C896" s="140"/>
      <c r="D896" s="140"/>
      <c r="E896" s="140"/>
      <c r="F896" s="164"/>
      <c r="G896" s="164"/>
      <c r="H896" s="140"/>
      <c r="I896" s="164"/>
      <c r="J896" s="140"/>
      <c r="K896" s="140"/>
      <c r="L896" s="141"/>
    </row>
    <row r="897" spans="1:12" ht="22.5" customHeight="1" x14ac:dyDescent="0.15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41"/>
    </row>
    <row r="898" spans="1:12" ht="22.5" customHeight="1" x14ac:dyDescent="0.15">
      <c r="A898" s="164"/>
      <c r="B898" s="164"/>
      <c r="C898" s="140"/>
      <c r="D898" s="140"/>
      <c r="E898" s="140"/>
      <c r="F898" s="164"/>
      <c r="G898" s="164"/>
      <c r="H898" s="140"/>
      <c r="I898" s="164"/>
      <c r="J898" s="140"/>
      <c r="K898" s="140"/>
      <c r="L898" s="141"/>
    </row>
    <row r="899" spans="1:12" ht="22.5" customHeight="1" x14ac:dyDescent="0.15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41"/>
    </row>
    <row r="900" spans="1:12" ht="22.5" customHeight="1" x14ac:dyDescent="0.15">
      <c r="A900" s="164"/>
      <c r="B900" s="164"/>
      <c r="C900" s="140"/>
      <c r="D900" s="140"/>
      <c r="E900" s="140"/>
      <c r="F900" s="164"/>
      <c r="G900" s="164"/>
      <c r="H900" s="140"/>
      <c r="I900" s="164"/>
      <c r="J900" s="140"/>
      <c r="K900" s="140"/>
      <c r="L900" s="141"/>
    </row>
    <row r="901" spans="1:12" ht="22.5" customHeight="1" x14ac:dyDescent="0.15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41"/>
    </row>
    <row r="902" spans="1:12" ht="22.5" customHeight="1" x14ac:dyDescent="0.15">
      <c r="A902" s="164"/>
      <c r="B902" s="164"/>
      <c r="C902" s="140"/>
      <c r="D902" s="140"/>
      <c r="E902" s="140"/>
      <c r="F902" s="164"/>
      <c r="G902" s="164"/>
      <c r="H902" s="140"/>
      <c r="I902" s="164"/>
      <c r="J902" s="140"/>
      <c r="K902" s="140"/>
      <c r="L902" s="141"/>
    </row>
    <row r="903" spans="1:12" ht="22.5" customHeight="1" x14ac:dyDescent="0.15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41"/>
    </row>
    <row r="904" spans="1:12" ht="22.5" customHeight="1" x14ac:dyDescent="0.15">
      <c r="A904" s="164"/>
      <c r="B904" s="164"/>
      <c r="C904" s="140"/>
      <c r="D904" s="140"/>
      <c r="E904" s="140"/>
      <c r="F904" s="164"/>
      <c r="G904" s="164"/>
      <c r="H904" s="140"/>
      <c r="I904" s="164"/>
      <c r="J904" s="140"/>
      <c r="K904" s="140"/>
      <c r="L904" s="141"/>
    </row>
    <row r="905" spans="1:12" ht="22.5" customHeight="1" x14ac:dyDescent="0.15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41"/>
    </row>
    <row r="906" spans="1:12" ht="22.5" customHeight="1" x14ac:dyDescent="0.15">
      <c r="A906" s="164"/>
      <c r="B906" s="164"/>
      <c r="C906" s="140"/>
      <c r="D906" s="140"/>
      <c r="E906" s="140"/>
      <c r="F906" s="164"/>
      <c r="G906" s="164"/>
      <c r="H906" s="140"/>
      <c r="I906" s="164"/>
      <c r="J906" s="140"/>
      <c r="K906" s="140"/>
      <c r="L906" s="141"/>
    </row>
    <row r="907" spans="1:12" ht="22.5" customHeight="1" x14ac:dyDescent="0.15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41"/>
    </row>
    <row r="908" spans="1:12" ht="22.5" customHeight="1" x14ac:dyDescent="0.15">
      <c r="A908" s="164"/>
      <c r="B908" s="164"/>
      <c r="C908" s="140"/>
      <c r="D908" s="140"/>
      <c r="E908" s="140"/>
      <c r="F908" s="164"/>
      <c r="G908" s="164"/>
      <c r="H908" s="140"/>
      <c r="I908" s="164"/>
      <c r="J908" s="140"/>
      <c r="K908" s="140"/>
      <c r="L908" s="141"/>
    </row>
    <row r="909" spans="1:12" ht="22.5" customHeight="1" x14ac:dyDescent="0.15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41"/>
    </row>
    <row r="910" spans="1:12" ht="22.5" customHeight="1" x14ac:dyDescent="0.15">
      <c r="A910" s="164"/>
      <c r="B910" s="164"/>
      <c r="C910" s="140"/>
      <c r="D910" s="140"/>
      <c r="E910" s="140"/>
      <c r="F910" s="164"/>
      <c r="G910" s="164"/>
      <c r="H910" s="140"/>
      <c r="I910" s="164"/>
      <c r="J910" s="140"/>
      <c r="K910" s="140"/>
      <c r="L910" s="141"/>
    </row>
    <row r="911" spans="1:12" ht="22.5" customHeight="1" x14ac:dyDescent="0.15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41"/>
    </row>
    <row r="912" spans="1:12" ht="22.5" customHeight="1" x14ac:dyDescent="0.15">
      <c r="A912" s="164"/>
      <c r="B912" s="164"/>
      <c r="C912" s="140"/>
      <c r="D912" s="140"/>
      <c r="E912" s="140"/>
      <c r="F912" s="164"/>
      <c r="G912" s="164"/>
      <c r="H912" s="140"/>
      <c r="I912" s="164"/>
      <c r="J912" s="140"/>
      <c r="K912" s="140"/>
      <c r="L912" s="141"/>
    </row>
    <row r="913" spans="1:12" ht="22.5" customHeight="1" x14ac:dyDescent="0.15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41"/>
    </row>
    <row r="914" spans="1:12" ht="22.5" customHeight="1" x14ac:dyDescent="0.15">
      <c r="A914" s="164"/>
      <c r="B914" s="164"/>
      <c r="C914" s="140"/>
      <c r="D914" s="140"/>
      <c r="E914" s="140"/>
      <c r="F914" s="164"/>
      <c r="G914" s="164"/>
      <c r="H914" s="140"/>
      <c r="I914" s="164"/>
      <c r="J914" s="140"/>
      <c r="K914" s="140"/>
      <c r="L914" s="141"/>
    </row>
    <row r="915" spans="1:12" ht="22.5" customHeight="1" x14ac:dyDescent="0.15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41"/>
    </row>
    <row r="916" spans="1:12" ht="22.5" customHeight="1" x14ac:dyDescent="0.15">
      <c r="A916" s="164"/>
      <c r="B916" s="164"/>
      <c r="C916" s="140"/>
      <c r="D916" s="140"/>
      <c r="E916" s="140"/>
      <c r="F916" s="164"/>
      <c r="G916" s="164"/>
      <c r="H916" s="140"/>
      <c r="I916" s="164"/>
      <c r="J916" s="140"/>
      <c r="K916" s="140"/>
      <c r="L916" s="141"/>
    </row>
    <row r="917" spans="1:12" ht="22.5" customHeight="1" x14ac:dyDescent="0.15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41"/>
    </row>
    <row r="918" spans="1:12" ht="22.5" customHeight="1" x14ac:dyDescent="0.15">
      <c r="A918" s="164"/>
      <c r="B918" s="164"/>
      <c r="C918" s="140"/>
      <c r="D918" s="140"/>
      <c r="E918" s="140"/>
      <c r="F918" s="164"/>
      <c r="G918" s="164"/>
      <c r="H918" s="140"/>
      <c r="I918" s="164"/>
      <c r="J918" s="140"/>
      <c r="K918" s="140"/>
      <c r="L918" s="141"/>
    </row>
    <row r="919" spans="1:12" ht="22.5" customHeight="1" x14ac:dyDescent="0.15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41"/>
    </row>
    <row r="920" spans="1:12" ht="22.5" customHeight="1" x14ac:dyDescent="0.15">
      <c r="A920" s="164"/>
      <c r="B920" s="164"/>
      <c r="C920" s="140"/>
      <c r="D920" s="140"/>
      <c r="E920" s="140"/>
      <c r="F920" s="164"/>
      <c r="G920" s="164"/>
      <c r="H920" s="140"/>
      <c r="I920" s="164"/>
      <c r="J920" s="140"/>
      <c r="K920" s="140"/>
      <c r="L920" s="141"/>
    </row>
    <row r="921" spans="1:12" ht="22.5" customHeight="1" x14ac:dyDescent="0.15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41"/>
    </row>
    <row r="922" spans="1:12" ht="22.5" customHeight="1" x14ac:dyDescent="0.15">
      <c r="A922" s="164"/>
      <c r="B922" s="164"/>
      <c r="C922" s="140"/>
      <c r="D922" s="140"/>
      <c r="E922" s="140"/>
      <c r="F922" s="164"/>
      <c r="G922" s="164"/>
      <c r="H922" s="140"/>
      <c r="I922" s="164"/>
      <c r="J922" s="140"/>
      <c r="K922" s="140"/>
      <c r="L922" s="141"/>
    </row>
    <row r="923" spans="1:12" ht="22.5" customHeight="1" x14ac:dyDescent="0.15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41"/>
    </row>
    <row r="924" spans="1:12" ht="22.5" customHeight="1" x14ac:dyDescent="0.15">
      <c r="A924" s="164"/>
      <c r="B924" s="164"/>
      <c r="C924" s="140"/>
      <c r="D924" s="140"/>
      <c r="E924" s="140"/>
      <c r="F924" s="164"/>
      <c r="G924" s="164"/>
      <c r="H924" s="140"/>
      <c r="I924" s="164"/>
      <c r="J924" s="140"/>
      <c r="K924" s="140"/>
      <c r="L924" s="141"/>
    </row>
    <row r="925" spans="1:12" ht="22.5" customHeight="1" x14ac:dyDescent="0.15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41"/>
    </row>
    <row r="926" spans="1:12" ht="22.5" customHeight="1" x14ac:dyDescent="0.15">
      <c r="A926" s="164"/>
      <c r="B926" s="164"/>
      <c r="C926" s="140"/>
      <c r="D926" s="140"/>
      <c r="E926" s="140"/>
      <c r="F926" s="164"/>
      <c r="G926" s="164"/>
      <c r="H926" s="140"/>
      <c r="I926" s="164"/>
      <c r="J926" s="140"/>
      <c r="K926" s="140"/>
      <c r="L926" s="141"/>
    </row>
    <row r="927" spans="1:12" ht="22.5" customHeight="1" x14ac:dyDescent="0.15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41"/>
    </row>
    <row r="928" spans="1:12" ht="22.5" customHeight="1" x14ac:dyDescent="0.15">
      <c r="A928" s="164"/>
      <c r="B928" s="164"/>
      <c r="C928" s="140"/>
      <c r="D928" s="140"/>
      <c r="E928" s="140"/>
      <c r="F928" s="164"/>
      <c r="G928" s="164"/>
      <c r="H928" s="140"/>
      <c r="I928" s="164"/>
      <c r="J928" s="140"/>
      <c r="K928" s="140"/>
      <c r="L928" s="141"/>
    </row>
    <row r="929" spans="1:12" ht="22.5" customHeight="1" x14ac:dyDescent="0.15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41"/>
    </row>
    <row r="930" spans="1:12" ht="22.5" customHeight="1" x14ac:dyDescent="0.15">
      <c r="A930" s="164"/>
      <c r="B930" s="164"/>
      <c r="C930" s="140"/>
      <c r="D930" s="140"/>
      <c r="E930" s="140"/>
      <c r="F930" s="164"/>
      <c r="G930" s="164"/>
      <c r="H930" s="140"/>
      <c r="I930" s="164"/>
      <c r="J930" s="140"/>
      <c r="K930" s="140"/>
      <c r="L930" s="141"/>
    </row>
    <row r="931" spans="1:12" ht="22.5" customHeight="1" x14ac:dyDescent="0.15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41"/>
    </row>
    <row r="932" spans="1:12" ht="22.5" customHeight="1" x14ac:dyDescent="0.15">
      <c r="A932" s="164"/>
      <c r="B932" s="164"/>
      <c r="C932" s="140"/>
      <c r="D932" s="140"/>
      <c r="E932" s="140"/>
      <c r="F932" s="164"/>
      <c r="G932" s="164"/>
      <c r="H932" s="140"/>
      <c r="I932" s="164"/>
      <c r="J932" s="140"/>
      <c r="K932" s="140"/>
      <c r="L932" s="141"/>
    </row>
    <row r="933" spans="1:12" ht="22.5" customHeight="1" x14ac:dyDescent="0.15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41"/>
    </row>
    <row r="934" spans="1:12" ht="22.5" customHeight="1" x14ac:dyDescent="0.15">
      <c r="A934" s="164"/>
      <c r="B934" s="164"/>
      <c r="C934" s="140"/>
      <c r="D934" s="140"/>
      <c r="E934" s="140"/>
      <c r="F934" s="164"/>
      <c r="G934" s="164"/>
      <c r="H934" s="140"/>
      <c r="I934" s="164"/>
      <c r="J934" s="140"/>
      <c r="K934" s="140"/>
      <c r="L934" s="141"/>
    </row>
    <row r="935" spans="1:12" ht="22.5" customHeight="1" x14ac:dyDescent="0.15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41"/>
    </row>
    <row r="936" spans="1:12" ht="22.5" customHeight="1" x14ac:dyDescent="0.15">
      <c r="A936" s="164"/>
      <c r="B936" s="164"/>
      <c r="C936" s="140"/>
      <c r="D936" s="140"/>
      <c r="E936" s="140"/>
      <c r="F936" s="164"/>
      <c r="G936" s="164"/>
      <c r="H936" s="140"/>
      <c r="I936" s="164"/>
      <c r="J936" s="140"/>
      <c r="K936" s="140"/>
      <c r="L936" s="141"/>
    </row>
    <row r="937" spans="1:12" ht="22.5" customHeight="1" x14ac:dyDescent="0.15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41"/>
    </row>
    <row r="938" spans="1:12" ht="22.5" customHeight="1" x14ac:dyDescent="0.15">
      <c r="A938" s="164"/>
      <c r="B938" s="164"/>
      <c r="C938" s="140"/>
      <c r="D938" s="140"/>
      <c r="E938" s="140"/>
      <c r="F938" s="164"/>
      <c r="G938" s="164"/>
      <c r="H938" s="140"/>
      <c r="I938" s="164"/>
      <c r="J938" s="140"/>
      <c r="K938" s="140"/>
      <c r="L938" s="141"/>
    </row>
    <row r="939" spans="1:12" ht="22.5" customHeight="1" x14ac:dyDescent="0.15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41"/>
    </row>
    <row r="940" spans="1:12" ht="22.5" customHeight="1" x14ac:dyDescent="0.15">
      <c r="A940" s="164"/>
      <c r="B940" s="164"/>
      <c r="C940" s="140"/>
      <c r="D940" s="140"/>
      <c r="E940" s="140"/>
      <c r="F940" s="164"/>
      <c r="G940" s="164"/>
      <c r="H940" s="140"/>
      <c r="I940" s="164"/>
      <c r="J940" s="140"/>
      <c r="K940" s="140"/>
      <c r="L940" s="141"/>
    </row>
    <row r="941" spans="1:12" ht="22.5" customHeight="1" x14ac:dyDescent="0.15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41"/>
    </row>
    <row r="942" spans="1:12" ht="22.5" customHeight="1" x14ac:dyDescent="0.15">
      <c r="A942" s="164"/>
      <c r="B942" s="164"/>
      <c r="C942" s="140"/>
      <c r="D942" s="140"/>
      <c r="E942" s="140"/>
      <c r="F942" s="164"/>
      <c r="G942" s="164"/>
      <c r="H942" s="140"/>
      <c r="I942" s="164"/>
      <c r="J942" s="140"/>
      <c r="K942" s="140"/>
      <c r="L942" s="141"/>
    </row>
    <row r="943" spans="1:12" ht="22.5" customHeight="1" x14ac:dyDescent="0.15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41"/>
    </row>
    <row r="944" spans="1:12" ht="22.5" customHeight="1" x14ac:dyDescent="0.15">
      <c r="A944" s="164"/>
      <c r="B944" s="164"/>
      <c r="C944" s="140"/>
      <c r="D944" s="140"/>
      <c r="E944" s="140"/>
      <c r="F944" s="164"/>
      <c r="G944" s="164"/>
      <c r="H944" s="140"/>
      <c r="I944" s="164"/>
      <c r="J944" s="140"/>
      <c r="K944" s="140"/>
      <c r="L944" s="141"/>
    </row>
    <row r="945" spans="1:12" ht="22.5" customHeight="1" x14ac:dyDescent="0.15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41"/>
    </row>
    <row r="946" spans="1:12" ht="22.5" customHeight="1" x14ac:dyDescent="0.15">
      <c r="A946" s="164"/>
      <c r="B946" s="164"/>
      <c r="C946" s="140"/>
      <c r="D946" s="140"/>
      <c r="E946" s="140"/>
      <c r="F946" s="164"/>
      <c r="G946" s="164"/>
      <c r="H946" s="140"/>
      <c r="I946" s="164"/>
      <c r="J946" s="140"/>
      <c r="K946" s="140"/>
      <c r="L946" s="141"/>
    </row>
    <row r="947" spans="1:12" ht="22.5" customHeight="1" x14ac:dyDescent="0.15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41"/>
    </row>
    <row r="948" spans="1:12" ht="22.5" customHeight="1" x14ac:dyDescent="0.15">
      <c r="A948" s="164"/>
      <c r="B948" s="164"/>
      <c r="C948" s="140"/>
      <c r="D948" s="140"/>
      <c r="E948" s="140"/>
      <c r="F948" s="164"/>
      <c r="G948" s="164"/>
      <c r="H948" s="140"/>
      <c r="I948" s="164"/>
      <c r="J948" s="140"/>
      <c r="K948" s="140"/>
      <c r="L948" s="141"/>
    </row>
    <row r="949" spans="1:12" ht="22.5" customHeight="1" x14ac:dyDescent="0.15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41"/>
    </row>
    <row r="950" spans="1:12" ht="22.5" customHeight="1" x14ac:dyDescent="0.15">
      <c r="A950" s="164"/>
      <c r="B950" s="164"/>
      <c r="C950" s="140"/>
      <c r="D950" s="140"/>
      <c r="E950" s="140"/>
      <c r="F950" s="164"/>
      <c r="G950" s="164"/>
      <c r="H950" s="140"/>
      <c r="I950" s="164"/>
      <c r="J950" s="140"/>
      <c r="K950" s="140"/>
      <c r="L950" s="141"/>
    </row>
    <row r="951" spans="1:12" ht="22.5" customHeight="1" x14ac:dyDescent="0.15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41"/>
    </row>
    <row r="952" spans="1:12" ht="22.5" customHeight="1" x14ac:dyDescent="0.15">
      <c r="A952" s="164"/>
      <c r="B952" s="164"/>
      <c r="C952" s="140"/>
      <c r="D952" s="140"/>
      <c r="E952" s="140"/>
      <c r="F952" s="164"/>
      <c r="G952" s="164"/>
      <c r="H952" s="140"/>
      <c r="I952" s="164"/>
      <c r="J952" s="140"/>
      <c r="K952" s="140"/>
      <c r="L952" s="141"/>
    </row>
    <row r="953" spans="1:12" ht="22.5" customHeight="1" x14ac:dyDescent="0.15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41"/>
    </row>
    <row r="954" spans="1:12" ht="22.5" customHeight="1" x14ac:dyDescent="0.15">
      <c r="A954" s="164"/>
      <c r="B954" s="164"/>
      <c r="C954" s="140"/>
      <c r="D954" s="140"/>
      <c r="E954" s="140"/>
      <c r="F954" s="164"/>
      <c r="G954" s="164"/>
      <c r="H954" s="140"/>
      <c r="I954" s="164"/>
      <c r="J954" s="140"/>
      <c r="K954" s="140"/>
      <c r="L954" s="141"/>
    </row>
    <row r="955" spans="1:12" ht="22.5" customHeight="1" x14ac:dyDescent="0.15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41"/>
    </row>
    <row r="956" spans="1:12" ht="22.5" customHeight="1" x14ac:dyDescent="0.15">
      <c r="A956" s="164"/>
      <c r="B956" s="164"/>
      <c r="C956" s="140"/>
      <c r="D956" s="140"/>
      <c r="E956" s="140"/>
      <c r="F956" s="164"/>
      <c r="G956" s="164"/>
      <c r="H956" s="140"/>
      <c r="I956" s="164"/>
      <c r="J956" s="140"/>
      <c r="K956" s="140"/>
      <c r="L956" s="141"/>
    </row>
    <row r="957" spans="1:12" ht="22.5" customHeight="1" x14ac:dyDescent="0.15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41"/>
    </row>
    <row r="958" spans="1:12" ht="22.5" customHeight="1" x14ac:dyDescent="0.15">
      <c r="A958" s="164"/>
      <c r="B958" s="164"/>
      <c r="C958" s="140"/>
      <c r="D958" s="140"/>
      <c r="E958" s="140"/>
      <c r="F958" s="164"/>
      <c r="G958" s="164"/>
      <c r="H958" s="140"/>
      <c r="I958" s="164"/>
      <c r="J958" s="140"/>
      <c r="K958" s="140"/>
      <c r="L958" s="141"/>
    </row>
    <row r="959" spans="1:12" ht="22.5" customHeight="1" x14ac:dyDescent="0.15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41"/>
    </row>
    <row r="960" spans="1:12" ht="22.5" customHeight="1" x14ac:dyDescent="0.15">
      <c r="A960" s="164"/>
      <c r="B960" s="164"/>
      <c r="C960" s="140"/>
      <c r="D960" s="140"/>
      <c r="E960" s="140"/>
      <c r="F960" s="164"/>
      <c r="G960" s="164"/>
      <c r="H960" s="140"/>
      <c r="I960" s="164"/>
      <c r="J960" s="140"/>
      <c r="K960" s="140"/>
      <c r="L960" s="141"/>
    </row>
    <row r="961" spans="1:12" ht="22.5" customHeight="1" x14ac:dyDescent="0.15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41"/>
    </row>
    <row r="962" spans="1:12" ht="22.5" customHeight="1" x14ac:dyDescent="0.15">
      <c r="A962" s="164"/>
      <c r="B962" s="164"/>
      <c r="C962" s="140"/>
      <c r="D962" s="140"/>
      <c r="E962" s="140"/>
      <c r="F962" s="164"/>
      <c r="G962" s="164"/>
      <c r="H962" s="140"/>
      <c r="I962" s="164"/>
      <c r="J962" s="140"/>
      <c r="K962" s="140"/>
      <c r="L962" s="141"/>
    </row>
    <row r="963" spans="1:12" ht="22.5" customHeight="1" x14ac:dyDescent="0.15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41"/>
    </row>
    <row r="964" spans="1:12" ht="22.5" customHeight="1" x14ac:dyDescent="0.15">
      <c r="A964" s="164"/>
      <c r="B964" s="164"/>
      <c r="C964" s="140"/>
      <c r="D964" s="140"/>
      <c r="E964" s="140"/>
      <c r="F964" s="164"/>
      <c r="G964" s="164"/>
      <c r="H964" s="140"/>
      <c r="I964" s="164"/>
      <c r="J964" s="140"/>
      <c r="K964" s="140"/>
      <c r="L964" s="141"/>
    </row>
    <row r="965" spans="1:12" ht="22.5" customHeight="1" x14ac:dyDescent="0.15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41"/>
    </row>
    <row r="966" spans="1:12" ht="22.5" customHeight="1" x14ac:dyDescent="0.15">
      <c r="A966" s="164"/>
      <c r="B966" s="164"/>
      <c r="C966" s="140"/>
      <c r="D966" s="140"/>
      <c r="E966" s="140"/>
      <c r="F966" s="164"/>
      <c r="G966" s="164"/>
      <c r="H966" s="140"/>
      <c r="I966" s="164"/>
      <c r="J966" s="140"/>
      <c r="K966" s="140"/>
      <c r="L966" s="141"/>
    </row>
    <row r="967" spans="1:12" ht="22.5" customHeight="1" x14ac:dyDescent="0.15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41"/>
    </row>
    <row r="968" spans="1:12" ht="22.5" customHeight="1" x14ac:dyDescent="0.15">
      <c r="A968" s="164"/>
      <c r="B968" s="164"/>
      <c r="C968" s="140"/>
      <c r="D968" s="140"/>
      <c r="E968" s="140"/>
      <c r="F968" s="164"/>
      <c r="G968" s="164"/>
      <c r="H968" s="140"/>
      <c r="I968" s="164"/>
      <c r="J968" s="140"/>
      <c r="K968" s="140"/>
      <c r="L968" s="141"/>
    </row>
    <row r="969" spans="1:12" ht="22.5" customHeight="1" x14ac:dyDescent="0.15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41"/>
    </row>
    <row r="970" spans="1:12" ht="22.5" customHeight="1" x14ac:dyDescent="0.15">
      <c r="A970" s="164"/>
      <c r="B970" s="164"/>
      <c r="C970" s="140"/>
      <c r="D970" s="140"/>
      <c r="E970" s="140"/>
      <c r="F970" s="164"/>
      <c r="G970" s="164"/>
      <c r="H970" s="140"/>
      <c r="I970" s="164"/>
      <c r="J970" s="140"/>
      <c r="K970" s="140"/>
      <c r="L970" s="141"/>
    </row>
    <row r="971" spans="1:12" ht="22.5" customHeight="1" x14ac:dyDescent="0.15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41"/>
    </row>
    <row r="972" spans="1:12" ht="22.5" customHeight="1" x14ac:dyDescent="0.15">
      <c r="A972" s="164"/>
      <c r="B972" s="164"/>
      <c r="C972" s="140"/>
      <c r="D972" s="140"/>
      <c r="E972" s="140"/>
      <c r="F972" s="164"/>
      <c r="G972" s="164"/>
      <c r="H972" s="140"/>
      <c r="I972" s="164"/>
      <c r="J972" s="140"/>
      <c r="K972" s="140"/>
      <c r="L972" s="141"/>
    </row>
    <row r="973" spans="1:12" ht="22.5" customHeight="1" x14ac:dyDescent="0.15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41"/>
    </row>
    <row r="974" spans="1:12" ht="22.5" customHeight="1" x14ac:dyDescent="0.15">
      <c r="A974" s="164"/>
      <c r="B974" s="164"/>
      <c r="C974" s="140"/>
      <c r="D974" s="140"/>
      <c r="E974" s="140"/>
      <c r="F974" s="164"/>
      <c r="G974" s="164"/>
      <c r="H974" s="140"/>
      <c r="I974" s="164"/>
      <c r="J974" s="140"/>
      <c r="K974" s="140"/>
      <c r="L974" s="141"/>
    </row>
    <row r="975" spans="1:12" ht="22.5" customHeight="1" x14ac:dyDescent="0.15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41"/>
    </row>
    <row r="976" spans="1:12" ht="22.5" customHeight="1" x14ac:dyDescent="0.15">
      <c r="A976" s="164"/>
      <c r="B976" s="164"/>
      <c r="C976" s="140"/>
      <c r="D976" s="140"/>
      <c r="E976" s="140"/>
      <c r="F976" s="164"/>
      <c r="G976" s="164"/>
      <c r="H976" s="140"/>
      <c r="I976" s="164"/>
      <c r="J976" s="140"/>
      <c r="K976" s="140"/>
      <c r="L976" s="141"/>
    </row>
    <row r="977" spans="1:12" ht="22.5" customHeight="1" x14ac:dyDescent="0.15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41"/>
    </row>
    <row r="978" spans="1:12" ht="22.5" customHeight="1" x14ac:dyDescent="0.15">
      <c r="A978" s="164"/>
      <c r="B978" s="164"/>
      <c r="C978" s="140"/>
      <c r="D978" s="140"/>
      <c r="E978" s="140"/>
      <c r="F978" s="164"/>
      <c r="G978" s="164"/>
      <c r="H978" s="140"/>
      <c r="I978" s="164"/>
      <c r="J978" s="140"/>
      <c r="K978" s="140"/>
      <c r="L978" s="141"/>
    </row>
    <row r="979" spans="1:12" ht="22.5" customHeight="1" x14ac:dyDescent="0.15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41"/>
    </row>
    <row r="980" spans="1:12" ht="22.5" customHeight="1" x14ac:dyDescent="0.15">
      <c r="A980" s="164"/>
      <c r="B980" s="164"/>
      <c r="C980" s="140"/>
      <c r="D980" s="140"/>
      <c r="E980" s="140"/>
      <c r="F980" s="164"/>
      <c r="G980" s="164"/>
      <c r="H980" s="140"/>
      <c r="I980" s="164"/>
      <c r="J980" s="140"/>
      <c r="K980" s="140"/>
      <c r="L980" s="141"/>
    </row>
    <row r="981" spans="1:12" ht="22.5" customHeight="1" x14ac:dyDescent="0.15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41"/>
    </row>
    <row r="982" spans="1:12" ht="22.5" customHeight="1" x14ac:dyDescent="0.15">
      <c r="A982" s="164"/>
      <c r="B982" s="164"/>
      <c r="C982" s="140"/>
      <c r="D982" s="140"/>
      <c r="E982" s="140"/>
      <c r="F982" s="164"/>
      <c r="G982" s="164"/>
      <c r="H982" s="140"/>
      <c r="I982" s="164"/>
      <c r="J982" s="140"/>
      <c r="K982" s="140"/>
      <c r="L982" s="141"/>
    </row>
    <row r="983" spans="1:12" ht="22.5" customHeight="1" x14ac:dyDescent="0.15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41"/>
    </row>
    <row r="984" spans="1:12" ht="22.5" customHeight="1" x14ac:dyDescent="0.15">
      <c r="A984" s="164"/>
      <c r="B984" s="164"/>
      <c r="C984" s="140"/>
      <c r="D984" s="140"/>
      <c r="E984" s="140"/>
      <c r="F984" s="164"/>
      <c r="G984" s="164"/>
      <c r="H984" s="140"/>
      <c r="I984" s="164"/>
      <c r="J984" s="140"/>
      <c r="K984" s="140"/>
      <c r="L984" s="141"/>
    </row>
    <row r="985" spans="1:12" ht="22.5" customHeight="1" x14ac:dyDescent="0.15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41"/>
    </row>
    <row r="986" spans="1:12" ht="22.5" customHeight="1" x14ac:dyDescent="0.15">
      <c r="A986" s="164"/>
      <c r="B986" s="164"/>
      <c r="C986" s="140"/>
      <c r="D986" s="140"/>
      <c r="E986" s="140"/>
      <c r="F986" s="164"/>
      <c r="G986" s="164"/>
      <c r="H986" s="140"/>
      <c r="I986" s="164"/>
      <c r="J986" s="140"/>
      <c r="K986" s="140"/>
      <c r="L986" s="141"/>
    </row>
    <row r="987" spans="1:12" ht="22.5" customHeight="1" x14ac:dyDescent="0.15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41"/>
    </row>
    <row r="988" spans="1:12" ht="22.5" customHeight="1" x14ac:dyDescent="0.15">
      <c r="A988" s="164"/>
      <c r="B988" s="164"/>
      <c r="C988" s="140"/>
      <c r="D988" s="140"/>
      <c r="E988" s="140"/>
      <c r="F988" s="164"/>
      <c r="G988" s="164"/>
      <c r="H988" s="140"/>
      <c r="I988" s="164"/>
      <c r="J988" s="140"/>
      <c r="K988" s="140"/>
      <c r="L988" s="141"/>
    </row>
    <row r="989" spans="1:12" ht="22.5" customHeight="1" x14ac:dyDescent="0.15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41"/>
    </row>
    <row r="990" spans="1:12" ht="22.5" customHeight="1" x14ac:dyDescent="0.15">
      <c r="A990" s="164"/>
      <c r="B990" s="164"/>
      <c r="C990" s="140"/>
      <c r="D990" s="140"/>
      <c r="E990" s="140"/>
      <c r="F990" s="164"/>
      <c r="G990" s="164"/>
      <c r="H990" s="140"/>
      <c r="I990" s="164"/>
      <c r="J990" s="140"/>
      <c r="K990" s="140"/>
      <c r="L990" s="141"/>
    </row>
    <row r="991" spans="1:12" ht="22.5" customHeight="1" x14ac:dyDescent="0.15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41"/>
    </row>
    <row r="992" spans="1:12" ht="22.5" customHeight="1" x14ac:dyDescent="0.15">
      <c r="A992" s="164"/>
      <c r="B992" s="164"/>
      <c r="C992" s="140"/>
      <c r="D992" s="140"/>
      <c r="E992" s="140"/>
      <c r="F992" s="164"/>
      <c r="G992" s="164"/>
      <c r="H992" s="140"/>
      <c r="I992" s="164"/>
      <c r="J992" s="140"/>
      <c r="K992" s="140"/>
      <c r="L992" s="141"/>
    </row>
    <row r="993" spans="1:12" ht="22.5" customHeight="1" x14ac:dyDescent="0.15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41"/>
    </row>
    <row r="994" spans="1:12" ht="22.5" customHeight="1" x14ac:dyDescent="0.15">
      <c r="A994" s="164"/>
      <c r="B994" s="164"/>
      <c r="C994" s="140"/>
      <c r="D994" s="140"/>
      <c r="E994" s="140"/>
      <c r="F994" s="164"/>
      <c r="G994" s="164"/>
      <c r="H994" s="140"/>
      <c r="I994" s="164"/>
      <c r="J994" s="140"/>
      <c r="K994" s="140"/>
      <c r="L994" s="141"/>
    </row>
    <row r="995" spans="1:12" ht="22.5" customHeight="1" x14ac:dyDescent="0.15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41"/>
    </row>
    <row r="996" spans="1:12" ht="22.5" customHeight="1" x14ac:dyDescent="0.15">
      <c r="A996" s="164"/>
      <c r="B996" s="164"/>
      <c r="C996" s="140"/>
      <c r="D996" s="140"/>
      <c r="E996" s="140"/>
      <c r="F996" s="164"/>
      <c r="G996" s="164"/>
      <c r="H996" s="140"/>
      <c r="I996" s="164"/>
      <c r="J996" s="140"/>
      <c r="K996" s="140"/>
      <c r="L996" s="141"/>
    </row>
    <row r="997" spans="1:12" ht="22.5" customHeight="1" x14ac:dyDescent="0.15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41"/>
    </row>
    <row r="998" spans="1:12" ht="22.5" customHeight="1" x14ac:dyDescent="0.15">
      <c r="A998" s="164"/>
      <c r="B998" s="164"/>
      <c r="C998" s="140"/>
      <c r="D998" s="140"/>
      <c r="E998" s="140"/>
      <c r="F998" s="164"/>
      <c r="G998" s="164"/>
      <c r="H998" s="140"/>
      <c r="I998" s="164"/>
      <c r="J998" s="140"/>
      <c r="K998" s="140"/>
      <c r="L998" s="141"/>
    </row>
    <row r="999" spans="1:12" ht="22.5" customHeight="1" x14ac:dyDescent="0.15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41"/>
    </row>
    <row r="1000" spans="1:12" ht="22.5" customHeight="1" x14ac:dyDescent="0.15">
      <c r="A1000" s="164"/>
      <c r="B1000" s="164"/>
      <c r="C1000" s="140"/>
      <c r="D1000" s="140"/>
      <c r="E1000" s="140"/>
      <c r="F1000" s="164"/>
      <c r="G1000" s="164"/>
      <c r="H1000" s="140"/>
      <c r="I1000" s="164"/>
      <c r="J1000" s="140"/>
      <c r="K1000" s="140"/>
      <c r="L1000" s="141"/>
    </row>
    <row r="1001" spans="1:12" ht="22.5" customHeight="1" x14ac:dyDescent="0.15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41"/>
    </row>
    <row r="1002" spans="1:12" ht="22.5" customHeight="1" x14ac:dyDescent="0.15">
      <c r="A1002" s="164"/>
      <c r="B1002" s="164"/>
      <c r="C1002" s="140"/>
      <c r="D1002" s="140"/>
      <c r="E1002" s="140"/>
      <c r="F1002" s="164"/>
      <c r="G1002" s="164"/>
      <c r="H1002" s="140"/>
      <c r="I1002" s="164"/>
      <c r="J1002" s="140"/>
      <c r="K1002" s="140"/>
      <c r="L1002" s="141"/>
    </row>
    <row r="1003" spans="1:12" ht="22.5" customHeight="1" x14ac:dyDescent="0.15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41"/>
    </row>
    <row r="1004" spans="1:12" ht="22.5" customHeight="1" x14ac:dyDescent="0.15">
      <c r="A1004" s="164"/>
      <c r="B1004" s="164"/>
      <c r="C1004" s="140"/>
      <c r="D1004" s="140"/>
      <c r="E1004" s="140"/>
      <c r="F1004" s="164"/>
      <c r="G1004" s="164"/>
      <c r="H1004" s="140"/>
      <c r="I1004" s="164"/>
      <c r="J1004" s="140"/>
      <c r="K1004" s="140"/>
      <c r="L1004" s="141"/>
    </row>
    <row r="1005" spans="1:12" ht="22.5" customHeight="1" x14ac:dyDescent="0.15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41"/>
    </row>
    <row r="1006" spans="1:12" ht="22.5" customHeight="1" x14ac:dyDescent="0.15">
      <c r="A1006" s="164"/>
      <c r="B1006" s="164"/>
      <c r="C1006" s="140"/>
      <c r="D1006" s="140"/>
      <c r="E1006" s="140"/>
      <c r="F1006" s="164"/>
      <c r="G1006" s="164"/>
      <c r="H1006" s="140"/>
      <c r="I1006" s="164"/>
      <c r="J1006" s="140"/>
      <c r="K1006" s="140"/>
      <c r="L1006" s="141"/>
    </row>
    <row r="1007" spans="1:12" ht="22.5" customHeight="1" x14ac:dyDescent="0.15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41"/>
    </row>
    <row r="1008" spans="1:12" ht="22.5" customHeight="1" x14ac:dyDescent="0.15">
      <c r="A1008" s="164"/>
      <c r="B1008" s="164"/>
      <c r="C1008" s="140"/>
      <c r="D1008" s="140"/>
      <c r="E1008" s="140"/>
      <c r="F1008" s="164"/>
      <c r="G1008" s="164"/>
      <c r="H1008" s="140"/>
      <c r="I1008" s="164"/>
      <c r="J1008" s="140"/>
      <c r="K1008" s="140"/>
      <c r="L1008" s="141"/>
    </row>
    <row r="1009" spans="1:12" ht="22.5" customHeight="1" x14ac:dyDescent="0.15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41"/>
    </row>
    <row r="1010" spans="1:12" ht="22.5" customHeight="1" x14ac:dyDescent="0.15">
      <c r="A1010" s="164"/>
      <c r="B1010" s="164"/>
      <c r="C1010" s="140"/>
      <c r="D1010" s="140"/>
      <c r="E1010" s="140"/>
      <c r="F1010" s="164"/>
      <c r="G1010" s="164"/>
      <c r="H1010" s="140"/>
      <c r="I1010" s="164"/>
      <c r="J1010" s="140"/>
      <c r="K1010" s="140"/>
      <c r="L1010" s="141"/>
    </row>
  </sheetData>
  <sheetProtection algorithmName="SHA-512" hashValue="P5YIjKGa/YDI3RdQj2aWSZnZOnGlWENthLCpXUI4NLesqlTHw2k5EYWW1Ob5ngmOc1MlX8RkV+gzh5AKRknxng==" saltValue="MumfNW0slCgEa/sP/H+uIQ==" spinCount="100000" sheet="1" objects="1" scenarios="1" selectLockedCells="1"/>
  <mergeCells count="3">
    <mergeCell ref="J4:K4"/>
    <mergeCell ref="J6:K6"/>
    <mergeCell ref="C5:E5"/>
  </mergeCells>
  <phoneticPr fontId="14"/>
  <dataValidations count="2">
    <dataValidation type="list" errorStyle="warning" allowBlank="1" showInputMessage="1" showErrorMessage="1" errorTitle="EC-ENV-4" error="方位に不正な値が入力されています。選択項目から選択してください。" sqref="B11:B1010" xr:uid="{00000000-0002-0000-0500-000000000000}">
      <formula1>EnvelopeDirectionList</formula1>
    </dataValidation>
    <dataValidation type="list" errorStyle="warning" allowBlank="1" showInputMessage="1" showErrorMessage="1" errorTitle="EC-ENV-25" error="ブラインドの有無に不正な値が入力されています。選択項目から選択してください。" sqref="I11:I1010" xr:uid="{00000000-0002-0000-0500-000001000000}">
      <formula1>BooleanList</formula1>
    </dataValidation>
  </dataValidations>
  <pageMargins left="0.70866141732283472" right="0.70866141732283472" top="0.74803149606299213" bottom="0.74803149606299213" header="0.31496062992125978" footer="0.31496062992125978"/>
  <pageSetup paperSize="9" scale="8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M1010"/>
  <sheetViews>
    <sheetView showGridLines="0" zoomScaleNormal="100" zoomScaleSheetLayoutView="98" workbookViewId="0">
      <selection activeCell="A11" sqref="A11"/>
    </sheetView>
  </sheetViews>
  <sheetFormatPr defaultColWidth="8.5" defaultRowHeight="13.5" x14ac:dyDescent="0.15"/>
  <cols>
    <col min="1" max="1" width="20.5" style="4" customWidth="1"/>
    <col min="2" max="2" width="30.5" style="4" customWidth="1"/>
    <col min="3" max="3" width="8.5" style="4" customWidth="1"/>
    <col min="4" max="9" width="13" style="4" customWidth="1"/>
    <col min="10" max="10" width="20.125" style="53" customWidth="1"/>
    <col min="11" max="12" width="8.5" style="4" customWidth="1"/>
    <col min="13" max="13" width="45" style="4" hidden="1" customWidth="1"/>
    <col min="14" max="15" width="8.5" style="4" customWidth="1"/>
    <col min="16" max="16384" width="8.5" style="4"/>
  </cols>
  <sheetData>
    <row r="1" spans="1:13" s="52" customFormat="1" ht="30.75" customHeight="1" x14ac:dyDescent="0.15">
      <c r="A1" s="51" t="s">
        <v>2396</v>
      </c>
      <c r="C1" s="60"/>
      <c r="D1" s="60"/>
      <c r="E1" s="60"/>
      <c r="F1" s="60"/>
      <c r="G1" s="60"/>
      <c r="H1" s="60"/>
      <c r="I1" s="60"/>
    </row>
    <row r="2" spans="1:13" s="1" customFormat="1" ht="10.5" customHeight="1" x14ac:dyDescent="0.15">
      <c r="A2" s="61"/>
      <c r="B2" s="64"/>
      <c r="C2" s="96"/>
      <c r="D2" s="97"/>
      <c r="E2" s="97"/>
      <c r="F2" s="98"/>
      <c r="G2" s="97"/>
      <c r="H2" s="97"/>
      <c r="I2" s="97"/>
      <c r="J2" s="52"/>
      <c r="K2" s="64"/>
      <c r="L2" s="64"/>
    </row>
    <row r="3" spans="1:13" s="66" customFormat="1" ht="10.5" customHeight="1" x14ac:dyDescent="0.15">
      <c r="A3" s="65"/>
      <c r="B3" s="68"/>
      <c r="C3" s="99"/>
      <c r="D3" s="100"/>
      <c r="E3" s="100"/>
      <c r="F3" s="101"/>
      <c r="G3" s="100"/>
      <c r="H3" s="100"/>
      <c r="I3" s="100"/>
      <c r="J3" s="52"/>
      <c r="K3" s="68"/>
      <c r="L3" s="69"/>
      <c r="M3" s="3"/>
    </row>
    <row r="4" spans="1:13" s="5" customFormat="1" ht="19.5" customHeight="1" x14ac:dyDescent="0.15">
      <c r="A4" s="16" t="s">
        <v>2085</v>
      </c>
      <c r="B4" s="16" t="s">
        <v>2088</v>
      </c>
      <c r="C4" s="16" t="s">
        <v>2092</v>
      </c>
      <c r="D4" s="241" t="s">
        <v>2095</v>
      </c>
      <c r="E4" s="239"/>
      <c r="F4" s="241" t="s">
        <v>2101</v>
      </c>
      <c r="G4" s="239"/>
      <c r="H4" s="241" t="s">
        <v>2104</v>
      </c>
      <c r="I4" s="239"/>
      <c r="J4" s="114" t="s">
        <v>2107</v>
      </c>
    </row>
    <row r="5" spans="1:13" s="5" customFormat="1" ht="6" customHeight="1" x14ac:dyDescent="0.15">
      <c r="A5" s="117"/>
      <c r="B5" s="117"/>
      <c r="C5" s="117"/>
      <c r="D5" s="118"/>
      <c r="E5" s="12"/>
      <c r="F5" s="118"/>
      <c r="G5" s="13"/>
      <c r="H5" s="14"/>
      <c r="I5" s="13"/>
      <c r="J5" s="54"/>
    </row>
    <row r="6" spans="1:13" s="5" customFormat="1" ht="15" customHeight="1" x14ac:dyDescent="0.15">
      <c r="A6" s="242" t="s">
        <v>2397</v>
      </c>
      <c r="B6" s="244" t="s">
        <v>2398</v>
      </c>
      <c r="C6" s="17"/>
      <c r="D6" s="245" t="s">
        <v>2399</v>
      </c>
      <c r="E6" s="246"/>
      <c r="F6" s="245" t="s">
        <v>2399</v>
      </c>
      <c r="G6" s="246"/>
      <c r="H6" s="245" t="s">
        <v>2399</v>
      </c>
      <c r="I6" s="246"/>
      <c r="J6" s="54"/>
    </row>
    <row r="7" spans="1:13" s="5" customFormat="1" ht="15" customHeight="1" x14ac:dyDescent="0.15">
      <c r="A7" s="196"/>
      <c r="B7" s="196"/>
      <c r="C7" s="117" t="s">
        <v>2400</v>
      </c>
      <c r="D7" s="245" t="s">
        <v>2401</v>
      </c>
      <c r="E7" s="246"/>
      <c r="F7" s="245" t="s">
        <v>2402</v>
      </c>
      <c r="G7" s="246"/>
      <c r="H7" s="245" t="s">
        <v>2403</v>
      </c>
      <c r="I7" s="246"/>
      <c r="J7" s="54" t="s">
        <v>2143</v>
      </c>
    </row>
    <row r="8" spans="1:13" s="5" customFormat="1" ht="23.25" customHeight="1" x14ac:dyDescent="0.15">
      <c r="A8" s="196"/>
      <c r="B8" s="196"/>
      <c r="C8" s="117"/>
      <c r="D8" s="243" t="s">
        <v>2404</v>
      </c>
      <c r="E8" s="221"/>
      <c r="F8" s="243" t="s">
        <v>2404</v>
      </c>
      <c r="G8" s="221"/>
      <c r="H8" s="243" t="s">
        <v>2404</v>
      </c>
      <c r="I8" s="221"/>
      <c r="J8" s="54"/>
    </row>
    <row r="9" spans="1:13" s="5" customFormat="1" ht="19.5" customHeight="1" x14ac:dyDescent="0.15">
      <c r="A9" s="196"/>
      <c r="B9" s="196"/>
      <c r="C9" s="117" t="s">
        <v>2405</v>
      </c>
      <c r="D9" s="15" t="s">
        <v>2393</v>
      </c>
      <c r="E9" s="15" t="s">
        <v>2394</v>
      </c>
      <c r="F9" s="15" t="s">
        <v>2393</v>
      </c>
      <c r="G9" s="15" t="s">
        <v>2394</v>
      </c>
      <c r="H9" s="15" t="s">
        <v>2393</v>
      </c>
      <c r="I9" s="15" t="s">
        <v>2394</v>
      </c>
      <c r="J9" s="54"/>
    </row>
    <row r="10" spans="1:13" s="5" customFormat="1" ht="19.5" customHeight="1" thickBot="1" x14ac:dyDescent="0.2">
      <c r="A10" s="88" t="s">
        <v>2156</v>
      </c>
      <c r="B10" s="88" t="s">
        <v>2157</v>
      </c>
      <c r="C10" s="88" t="s">
        <v>2156</v>
      </c>
      <c r="D10" s="88" t="s">
        <v>2156</v>
      </c>
      <c r="E10" s="88" t="s">
        <v>2156</v>
      </c>
      <c r="F10" s="88" t="s">
        <v>2156</v>
      </c>
      <c r="G10" s="88" t="s">
        <v>2156</v>
      </c>
      <c r="H10" s="88" t="s">
        <v>2156</v>
      </c>
      <c r="I10" s="88" t="s">
        <v>2156</v>
      </c>
      <c r="J10" s="133" t="s">
        <v>2158</v>
      </c>
      <c r="M10" s="175"/>
    </row>
    <row r="11" spans="1:13" ht="22.5" customHeight="1" thickTop="1" x14ac:dyDescent="0.15">
      <c r="A11" s="94" t="s">
        <v>2766</v>
      </c>
      <c r="B11" s="173" t="s">
        <v>2415</v>
      </c>
      <c r="C11" s="173">
        <v>1</v>
      </c>
      <c r="D11" s="165">
        <v>703</v>
      </c>
      <c r="E11" s="165">
        <v>588</v>
      </c>
      <c r="F11" s="165">
        <v>0</v>
      </c>
      <c r="G11" s="165">
        <v>0</v>
      </c>
      <c r="H11" s="165">
        <v>639</v>
      </c>
      <c r="I11" s="165">
        <v>701</v>
      </c>
      <c r="J11" s="141"/>
      <c r="M11" s="176" t="s">
        <v>2406</v>
      </c>
    </row>
    <row r="12" spans="1:13" ht="22.5" customHeight="1" x14ac:dyDescent="0.15">
      <c r="A12" s="94" t="s">
        <v>2767</v>
      </c>
      <c r="B12" s="173" t="s">
        <v>2415</v>
      </c>
      <c r="C12" s="173">
        <v>1</v>
      </c>
      <c r="D12" s="165">
        <v>703</v>
      </c>
      <c r="E12" s="165">
        <v>588</v>
      </c>
      <c r="F12" s="165">
        <v>0</v>
      </c>
      <c r="G12" s="165">
        <v>0</v>
      </c>
      <c r="H12" s="165">
        <v>639</v>
      </c>
      <c r="I12" s="165">
        <v>701</v>
      </c>
      <c r="J12" s="141"/>
      <c r="M12" s="176" t="s">
        <v>2407</v>
      </c>
    </row>
    <row r="13" spans="1:13" ht="22.5" customHeight="1" x14ac:dyDescent="0.15">
      <c r="A13" s="94" t="s">
        <v>2768</v>
      </c>
      <c r="B13" s="173" t="s">
        <v>2422</v>
      </c>
      <c r="C13" s="173">
        <v>1</v>
      </c>
      <c r="D13" s="165">
        <v>5.6</v>
      </c>
      <c r="E13" s="165">
        <v>6.3</v>
      </c>
      <c r="F13" s="165">
        <v>1.37</v>
      </c>
      <c r="G13" s="165">
        <v>1.34</v>
      </c>
      <c r="H13" s="165">
        <v>0</v>
      </c>
      <c r="I13" s="165">
        <v>0</v>
      </c>
      <c r="J13" s="141"/>
      <c r="M13" s="176" t="s">
        <v>2408</v>
      </c>
    </row>
    <row r="14" spans="1:13" ht="22.5" customHeight="1" x14ac:dyDescent="0.15">
      <c r="A14" s="94" t="s">
        <v>2769</v>
      </c>
      <c r="B14" s="173" t="s">
        <v>2422</v>
      </c>
      <c r="C14" s="173">
        <v>1</v>
      </c>
      <c r="D14" s="165">
        <v>3.6</v>
      </c>
      <c r="E14" s="165">
        <v>4</v>
      </c>
      <c r="F14" s="165">
        <v>0.81</v>
      </c>
      <c r="G14" s="165">
        <v>0.81</v>
      </c>
      <c r="H14" s="165">
        <v>0</v>
      </c>
      <c r="I14" s="165">
        <v>0</v>
      </c>
      <c r="J14" s="141"/>
      <c r="M14" s="176" t="s">
        <v>2409</v>
      </c>
    </row>
    <row r="15" spans="1:13" ht="22.5" customHeight="1" x14ac:dyDescent="0.15">
      <c r="A15" s="94" t="s">
        <v>2770</v>
      </c>
      <c r="B15" s="173" t="s">
        <v>2422</v>
      </c>
      <c r="C15" s="173">
        <v>1</v>
      </c>
      <c r="D15" s="165">
        <v>3.6</v>
      </c>
      <c r="E15" s="165">
        <v>4</v>
      </c>
      <c r="F15" s="165">
        <v>0.81</v>
      </c>
      <c r="G15" s="165">
        <v>0.81</v>
      </c>
      <c r="H15" s="165">
        <v>0</v>
      </c>
      <c r="I15" s="165">
        <v>0</v>
      </c>
      <c r="J15" s="141"/>
      <c r="M15" s="176" t="s">
        <v>2410</v>
      </c>
    </row>
    <row r="16" spans="1:13" ht="22.5" customHeight="1" x14ac:dyDescent="0.15">
      <c r="A16" s="94" t="s">
        <v>2771</v>
      </c>
      <c r="B16" s="173" t="s">
        <v>2422</v>
      </c>
      <c r="C16" s="173">
        <v>1</v>
      </c>
      <c r="D16" s="165">
        <v>3.6</v>
      </c>
      <c r="E16" s="165">
        <v>4</v>
      </c>
      <c r="F16" s="165">
        <v>0.81</v>
      </c>
      <c r="G16" s="165">
        <v>0.81</v>
      </c>
      <c r="H16" s="165">
        <v>0</v>
      </c>
      <c r="I16" s="165">
        <v>0</v>
      </c>
      <c r="J16" s="141"/>
      <c r="M16" s="176" t="s">
        <v>2411</v>
      </c>
    </row>
    <row r="17" spans="1:13" ht="22.5" customHeight="1" x14ac:dyDescent="0.15">
      <c r="A17" s="94"/>
      <c r="B17" s="173"/>
      <c r="C17" s="173"/>
      <c r="D17" s="165"/>
      <c r="E17" s="165"/>
      <c r="F17" s="165"/>
      <c r="G17" s="165"/>
      <c r="H17" s="165"/>
      <c r="I17" s="165"/>
      <c r="J17" s="141"/>
      <c r="M17" s="176" t="s">
        <v>2412</v>
      </c>
    </row>
    <row r="18" spans="1:13" ht="22.5" customHeight="1" x14ac:dyDescent="0.15">
      <c r="A18" s="94"/>
      <c r="B18" s="173"/>
      <c r="C18" s="173"/>
      <c r="D18" s="165"/>
      <c r="E18" s="165"/>
      <c r="F18" s="165"/>
      <c r="G18" s="165"/>
      <c r="H18" s="165"/>
      <c r="I18" s="165"/>
      <c r="J18" s="141"/>
      <c r="M18" s="176" t="s">
        <v>2413</v>
      </c>
    </row>
    <row r="19" spans="1:13" ht="22.5" customHeight="1" x14ac:dyDescent="0.15">
      <c r="A19" s="94"/>
      <c r="B19" s="173"/>
      <c r="C19" s="173"/>
      <c r="D19" s="165"/>
      <c r="E19" s="165"/>
      <c r="F19" s="165"/>
      <c r="G19" s="165"/>
      <c r="H19" s="165"/>
      <c r="I19" s="165"/>
      <c r="J19" s="141"/>
      <c r="M19" s="176" t="s">
        <v>2414</v>
      </c>
    </row>
    <row r="20" spans="1:13" ht="22.5" customHeight="1" x14ac:dyDescent="0.15">
      <c r="A20" s="94"/>
      <c r="B20" s="173"/>
      <c r="C20" s="173"/>
      <c r="D20" s="165"/>
      <c r="E20" s="165"/>
      <c r="F20" s="165"/>
      <c r="G20" s="165"/>
      <c r="H20" s="165"/>
      <c r="I20" s="165"/>
      <c r="J20" s="141"/>
      <c r="M20" s="176" t="s">
        <v>2415</v>
      </c>
    </row>
    <row r="21" spans="1:13" ht="22.5" customHeight="1" x14ac:dyDescent="0.15">
      <c r="A21" s="94"/>
      <c r="B21" s="173"/>
      <c r="C21" s="173"/>
      <c r="D21" s="165"/>
      <c r="E21" s="165"/>
      <c r="F21" s="165"/>
      <c r="G21" s="165"/>
      <c r="H21" s="165"/>
      <c r="I21" s="165"/>
      <c r="J21" s="141"/>
      <c r="M21" s="176" t="s">
        <v>2416</v>
      </c>
    </row>
    <row r="22" spans="1:13" ht="22.5" customHeight="1" x14ac:dyDescent="0.15">
      <c r="A22" s="94"/>
      <c r="B22" s="173"/>
      <c r="C22" s="173"/>
      <c r="D22" s="165"/>
      <c r="E22" s="165"/>
      <c r="F22" s="165"/>
      <c r="G22" s="165"/>
      <c r="H22" s="165"/>
      <c r="I22" s="165"/>
      <c r="J22" s="141"/>
      <c r="M22" s="176" t="s">
        <v>2417</v>
      </c>
    </row>
    <row r="23" spans="1:13" ht="22.5" customHeight="1" x14ac:dyDescent="0.15">
      <c r="A23" s="94"/>
      <c r="B23" s="173"/>
      <c r="C23" s="173"/>
      <c r="D23" s="165"/>
      <c r="E23" s="165"/>
      <c r="F23" s="165"/>
      <c r="G23" s="165"/>
      <c r="H23" s="165"/>
      <c r="I23" s="165"/>
      <c r="J23" s="141"/>
      <c r="M23" s="176" t="s">
        <v>2418</v>
      </c>
    </row>
    <row r="24" spans="1:13" ht="22.5" customHeight="1" x14ac:dyDescent="0.15">
      <c r="A24" s="94"/>
      <c r="B24" s="173"/>
      <c r="C24" s="173"/>
      <c r="D24" s="165"/>
      <c r="E24" s="165"/>
      <c r="F24" s="165"/>
      <c r="G24" s="165"/>
      <c r="H24" s="165"/>
      <c r="I24" s="165"/>
      <c r="J24" s="141"/>
      <c r="M24" s="176" t="s">
        <v>2419</v>
      </c>
    </row>
    <row r="25" spans="1:13" ht="22.5" customHeight="1" x14ac:dyDescent="0.15">
      <c r="A25" s="94"/>
      <c r="B25" s="173"/>
      <c r="C25" s="173"/>
      <c r="D25" s="165"/>
      <c r="E25" s="165"/>
      <c r="F25" s="165"/>
      <c r="G25" s="165"/>
      <c r="H25" s="165"/>
      <c r="I25" s="165"/>
      <c r="J25" s="141"/>
      <c r="M25" s="176" t="s">
        <v>2420</v>
      </c>
    </row>
    <row r="26" spans="1:13" ht="22.5" customHeight="1" x14ac:dyDescent="0.15">
      <c r="A26" s="94"/>
      <c r="B26" s="173"/>
      <c r="C26" s="173"/>
      <c r="D26" s="165"/>
      <c r="E26" s="165"/>
      <c r="F26" s="165"/>
      <c r="G26" s="165"/>
      <c r="H26" s="165"/>
      <c r="I26" s="165"/>
      <c r="J26" s="141"/>
      <c r="M26" s="176" t="s">
        <v>2421</v>
      </c>
    </row>
    <row r="27" spans="1:13" ht="22.5" customHeight="1" x14ac:dyDescent="0.15">
      <c r="A27" s="94"/>
      <c r="B27" s="173"/>
      <c r="C27" s="173"/>
      <c r="D27" s="165"/>
      <c r="E27" s="165"/>
      <c r="F27" s="165"/>
      <c r="G27" s="165"/>
      <c r="H27" s="165"/>
      <c r="I27" s="165"/>
      <c r="J27" s="141"/>
      <c r="M27" s="176" t="s">
        <v>2422</v>
      </c>
    </row>
    <row r="28" spans="1:13" ht="22.5" customHeight="1" x14ac:dyDescent="0.15">
      <c r="A28" s="94"/>
      <c r="B28" s="173"/>
      <c r="C28" s="173"/>
      <c r="D28" s="165"/>
      <c r="E28" s="165"/>
      <c r="F28" s="165"/>
      <c r="G28" s="165"/>
      <c r="H28" s="165"/>
      <c r="I28" s="165"/>
      <c r="J28" s="141"/>
      <c r="M28" s="176" t="s">
        <v>2423</v>
      </c>
    </row>
    <row r="29" spans="1:13" ht="22.5" customHeight="1" x14ac:dyDescent="0.15">
      <c r="A29" s="94"/>
      <c r="B29" s="173"/>
      <c r="C29" s="173"/>
      <c r="D29" s="165"/>
      <c r="E29" s="165"/>
      <c r="F29" s="165"/>
      <c r="G29" s="165"/>
      <c r="H29" s="165"/>
      <c r="I29" s="165"/>
      <c r="J29" s="141"/>
      <c r="M29" s="176" t="s">
        <v>2424</v>
      </c>
    </row>
    <row r="30" spans="1:13" ht="22.5" customHeight="1" x14ac:dyDescent="0.15">
      <c r="A30" s="94"/>
      <c r="B30" s="173"/>
      <c r="C30" s="173"/>
      <c r="D30" s="165"/>
      <c r="E30" s="165"/>
      <c r="F30" s="165"/>
      <c r="G30" s="165"/>
      <c r="H30" s="165"/>
      <c r="I30" s="165"/>
      <c r="J30" s="141"/>
      <c r="M30" s="176" t="s">
        <v>2425</v>
      </c>
    </row>
    <row r="31" spans="1:13" ht="22.5" customHeight="1" x14ac:dyDescent="0.15">
      <c r="A31" s="94"/>
      <c r="B31" s="173"/>
      <c r="C31" s="173"/>
      <c r="D31" s="165"/>
      <c r="E31" s="165"/>
      <c r="F31" s="165"/>
      <c r="G31" s="165"/>
      <c r="H31" s="165"/>
      <c r="I31" s="165"/>
      <c r="J31" s="141"/>
      <c r="M31" s="176" t="s">
        <v>2426</v>
      </c>
    </row>
    <row r="32" spans="1:13" ht="22.5" customHeight="1" x14ac:dyDescent="0.15">
      <c r="A32" s="94"/>
      <c r="B32" s="173"/>
      <c r="C32" s="173"/>
      <c r="D32" s="165"/>
      <c r="E32" s="165"/>
      <c r="F32" s="165"/>
      <c r="G32" s="165"/>
      <c r="H32" s="165"/>
      <c r="I32" s="165"/>
      <c r="J32" s="141"/>
      <c r="M32" s="176" t="s">
        <v>2427</v>
      </c>
    </row>
    <row r="33" spans="1:13" ht="22.5" customHeight="1" x14ac:dyDescent="0.15">
      <c r="A33" s="94"/>
      <c r="B33" s="173"/>
      <c r="C33" s="173"/>
      <c r="D33" s="165"/>
      <c r="E33" s="165"/>
      <c r="F33" s="165"/>
      <c r="G33" s="165"/>
      <c r="H33" s="165"/>
      <c r="I33" s="165"/>
      <c r="J33" s="141"/>
      <c r="M33" s="176" t="s">
        <v>2428</v>
      </c>
    </row>
    <row r="34" spans="1:13" ht="22.5" customHeight="1" x14ac:dyDescent="0.15">
      <c r="A34" s="94"/>
      <c r="B34" s="173"/>
      <c r="C34" s="173"/>
      <c r="D34" s="165"/>
      <c r="E34" s="165"/>
      <c r="F34" s="165"/>
      <c r="G34" s="165"/>
      <c r="H34" s="165"/>
      <c r="I34" s="165"/>
      <c r="J34" s="141"/>
      <c r="M34" s="176" t="s">
        <v>2429</v>
      </c>
    </row>
    <row r="35" spans="1:13" ht="22.5" customHeight="1" x14ac:dyDescent="0.15">
      <c r="A35" s="94"/>
      <c r="B35" s="173"/>
      <c r="C35" s="173"/>
      <c r="D35" s="165"/>
      <c r="E35" s="165"/>
      <c r="F35" s="165"/>
      <c r="G35" s="165"/>
      <c r="H35" s="165"/>
      <c r="I35" s="165"/>
      <c r="J35" s="141"/>
      <c r="M35" s="176" t="s">
        <v>2430</v>
      </c>
    </row>
    <row r="36" spans="1:13" ht="22.5" customHeight="1" x14ac:dyDescent="0.15">
      <c r="A36" s="94"/>
      <c r="B36" s="173"/>
      <c r="C36" s="173"/>
      <c r="D36" s="165"/>
      <c r="E36" s="165"/>
      <c r="F36" s="165"/>
      <c r="G36" s="165"/>
      <c r="H36" s="165"/>
      <c r="I36" s="165"/>
      <c r="J36" s="141"/>
      <c r="M36" s="176" t="s">
        <v>2431</v>
      </c>
    </row>
    <row r="37" spans="1:13" ht="22.5" customHeight="1" x14ac:dyDescent="0.15">
      <c r="A37" s="94"/>
      <c r="B37" s="173"/>
      <c r="C37" s="173"/>
      <c r="D37" s="165"/>
      <c r="E37" s="165"/>
      <c r="F37" s="165"/>
      <c r="G37" s="165"/>
      <c r="H37" s="165"/>
      <c r="I37" s="165"/>
      <c r="J37" s="141"/>
      <c r="M37" s="176" t="s">
        <v>2432</v>
      </c>
    </row>
    <row r="38" spans="1:13" ht="22.5" customHeight="1" x14ac:dyDescent="0.15">
      <c r="A38" s="94"/>
      <c r="B38" s="173"/>
      <c r="C38" s="173"/>
      <c r="D38" s="165"/>
      <c r="E38" s="165"/>
      <c r="F38" s="165"/>
      <c r="G38" s="165"/>
      <c r="H38" s="165"/>
      <c r="I38" s="165"/>
      <c r="J38" s="141"/>
      <c r="M38" s="176" t="s">
        <v>2433</v>
      </c>
    </row>
    <row r="39" spans="1:13" ht="22.5" customHeight="1" x14ac:dyDescent="0.15">
      <c r="A39" s="94"/>
      <c r="B39" s="173"/>
      <c r="C39" s="173"/>
      <c r="D39" s="165"/>
      <c r="E39" s="165"/>
      <c r="F39" s="165"/>
      <c r="G39" s="165"/>
      <c r="H39" s="165"/>
      <c r="I39" s="165"/>
      <c r="J39" s="141"/>
      <c r="M39" s="176" t="s">
        <v>2434</v>
      </c>
    </row>
    <row r="40" spans="1:13" ht="22.5" customHeight="1" x14ac:dyDescent="0.15">
      <c r="A40" s="94"/>
      <c r="B40" s="173"/>
      <c r="C40" s="173"/>
      <c r="D40" s="165"/>
      <c r="E40" s="165"/>
      <c r="F40" s="165"/>
      <c r="G40" s="165"/>
      <c r="H40" s="165"/>
      <c r="I40" s="165"/>
      <c r="J40" s="141"/>
      <c r="M40" s="176" t="s">
        <v>2435</v>
      </c>
    </row>
    <row r="41" spans="1:13" ht="22.5" customHeight="1" x14ac:dyDescent="0.15">
      <c r="A41" s="94"/>
      <c r="B41" s="173"/>
      <c r="C41" s="173"/>
      <c r="D41" s="165"/>
      <c r="E41" s="165"/>
      <c r="F41" s="165"/>
      <c r="G41" s="165"/>
      <c r="H41" s="165"/>
      <c r="I41" s="165"/>
      <c r="J41" s="141"/>
    </row>
    <row r="42" spans="1:13" ht="22.5" customHeight="1" x14ac:dyDescent="0.15">
      <c r="A42" s="94"/>
      <c r="B42" s="173"/>
      <c r="C42" s="173"/>
      <c r="D42" s="165"/>
      <c r="E42" s="165"/>
      <c r="F42" s="165"/>
      <c r="G42" s="165"/>
      <c r="H42" s="165"/>
      <c r="I42" s="165"/>
      <c r="J42" s="141"/>
    </row>
    <row r="43" spans="1:13" ht="22.5" customHeight="1" x14ac:dyDescent="0.15">
      <c r="A43" s="94"/>
      <c r="B43" s="173"/>
      <c r="C43" s="173"/>
      <c r="D43" s="165"/>
      <c r="E43" s="165"/>
      <c r="F43" s="165"/>
      <c r="G43" s="165"/>
      <c r="H43" s="165"/>
      <c r="I43" s="165"/>
      <c r="J43" s="141"/>
    </row>
    <row r="44" spans="1:13" ht="22.5" customHeight="1" x14ac:dyDescent="0.15">
      <c r="A44" s="94"/>
      <c r="B44" s="173"/>
      <c r="C44" s="173"/>
      <c r="D44" s="165"/>
      <c r="E44" s="165"/>
      <c r="F44" s="165"/>
      <c r="G44" s="165"/>
      <c r="H44" s="165"/>
      <c r="I44" s="165"/>
      <c r="J44" s="141"/>
    </row>
    <row r="45" spans="1:13" ht="22.5" customHeight="1" x14ac:dyDescent="0.15">
      <c r="A45" s="94"/>
      <c r="B45" s="173"/>
      <c r="C45" s="173"/>
      <c r="D45" s="165"/>
      <c r="E45" s="165"/>
      <c r="F45" s="165"/>
      <c r="G45" s="165"/>
      <c r="H45" s="165"/>
      <c r="I45" s="165"/>
      <c r="J45" s="141"/>
    </row>
    <row r="46" spans="1:13" ht="22.5" customHeight="1" x14ac:dyDescent="0.15">
      <c r="A46" s="94"/>
      <c r="B46" s="173"/>
      <c r="C46" s="173"/>
      <c r="D46" s="165"/>
      <c r="E46" s="165"/>
      <c r="F46" s="165"/>
      <c r="G46" s="165"/>
      <c r="H46" s="165"/>
      <c r="I46" s="165"/>
      <c r="J46" s="141"/>
    </row>
    <row r="47" spans="1:13" ht="22.5" customHeight="1" x14ac:dyDescent="0.15">
      <c r="A47" s="94"/>
      <c r="B47" s="173"/>
      <c r="C47" s="173"/>
      <c r="D47" s="165"/>
      <c r="E47" s="165"/>
      <c r="F47" s="165"/>
      <c r="G47" s="165"/>
      <c r="H47" s="165"/>
      <c r="I47" s="165"/>
      <c r="J47" s="141"/>
    </row>
    <row r="48" spans="1:13" ht="22.5" customHeight="1" x14ac:dyDescent="0.15">
      <c r="A48" s="94"/>
      <c r="B48" s="173"/>
      <c r="C48" s="173"/>
      <c r="D48" s="165"/>
      <c r="E48" s="165"/>
      <c r="F48" s="165"/>
      <c r="G48" s="165"/>
      <c r="H48" s="165"/>
      <c r="I48" s="165"/>
      <c r="J48" s="141"/>
    </row>
    <row r="49" spans="1:10" ht="22.5" customHeight="1" x14ac:dyDescent="0.15">
      <c r="A49" s="94"/>
      <c r="B49" s="173"/>
      <c r="C49" s="173"/>
      <c r="D49" s="165"/>
      <c r="E49" s="165"/>
      <c r="F49" s="165"/>
      <c r="G49" s="165"/>
      <c r="H49" s="165"/>
      <c r="I49" s="165"/>
      <c r="J49" s="141"/>
    </row>
    <row r="50" spans="1:10" ht="22.5" customHeight="1" x14ac:dyDescent="0.15">
      <c r="A50" s="94"/>
      <c r="B50" s="173"/>
      <c r="C50" s="173"/>
      <c r="D50" s="165"/>
      <c r="E50" s="165"/>
      <c r="F50" s="165"/>
      <c r="G50" s="165"/>
      <c r="H50" s="165"/>
      <c r="I50" s="165"/>
      <c r="J50" s="141"/>
    </row>
    <row r="51" spans="1:10" ht="22.5" customHeight="1" x14ac:dyDescent="0.15">
      <c r="A51" s="94"/>
      <c r="B51" s="173"/>
      <c r="C51" s="173"/>
      <c r="D51" s="165"/>
      <c r="E51" s="165"/>
      <c r="F51" s="165"/>
      <c r="G51" s="165"/>
      <c r="H51" s="165"/>
      <c r="I51" s="165"/>
      <c r="J51" s="141"/>
    </row>
    <row r="52" spans="1:10" ht="22.5" customHeight="1" x14ac:dyDescent="0.15">
      <c r="A52" s="94"/>
      <c r="B52" s="173"/>
      <c r="C52" s="173"/>
      <c r="D52" s="165"/>
      <c r="E52" s="165"/>
      <c r="F52" s="165"/>
      <c r="G52" s="165"/>
      <c r="H52" s="165"/>
      <c r="I52" s="165"/>
      <c r="J52" s="141"/>
    </row>
    <row r="53" spans="1:10" ht="22.5" customHeight="1" x14ac:dyDescent="0.15">
      <c r="A53" s="94"/>
      <c r="B53" s="173"/>
      <c r="C53" s="173"/>
      <c r="D53" s="165"/>
      <c r="E53" s="165"/>
      <c r="F53" s="165"/>
      <c r="G53" s="165"/>
      <c r="H53" s="165"/>
      <c r="I53" s="165"/>
      <c r="J53" s="141"/>
    </row>
    <row r="54" spans="1:10" ht="22.5" customHeight="1" x14ac:dyDescent="0.15">
      <c r="A54" s="94"/>
      <c r="B54" s="173"/>
      <c r="C54" s="173"/>
      <c r="D54" s="165"/>
      <c r="E54" s="165"/>
      <c r="F54" s="165"/>
      <c r="G54" s="165"/>
      <c r="H54" s="165"/>
      <c r="I54" s="165"/>
      <c r="J54" s="141"/>
    </row>
    <row r="55" spans="1:10" ht="22.5" customHeight="1" x14ac:dyDescent="0.15">
      <c r="A55" s="94"/>
      <c r="B55" s="173"/>
      <c r="C55" s="173"/>
      <c r="D55" s="165"/>
      <c r="E55" s="165"/>
      <c r="F55" s="165"/>
      <c r="G55" s="165"/>
      <c r="H55" s="165"/>
      <c r="I55" s="165"/>
      <c r="J55" s="141"/>
    </row>
    <row r="56" spans="1:10" ht="22.5" customHeight="1" x14ac:dyDescent="0.15">
      <c r="A56" s="94"/>
      <c r="B56" s="173"/>
      <c r="C56" s="173"/>
      <c r="D56" s="165"/>
      <c r="E56" s="165"/>
      <c r="F56" s="165"/>
      <c r="G56" s="165"/>
      <c r="H56" s="165"/>
      <c r="I56" s="165"/>
      <c r="J56" s="141"/>
    </row>
    <row r="57" spans="1:10" ht="22.5" customHeight="1" x14ac:dyDescent="0.15">
      <c r="A57" s="94"/>
      <c r="B57" s="173"/>
      <c r="C57" s="173"/>
      <c r="D57" s="165"/>
      <c r="E57" s="165"/>
      <c r="F57" s="165"/>
      <c r="G57" s="165"/>
      <c r="H57" s="165"/>
      <c r="I57" s="165"/>
      <c r="J57" s="141"/>
    </row>
    <row r="58" spans="1:10" ht="22.5" customHeight="1" x14ac:dyDescent="0.15">
      <c r="A58" s="94"/>
      <c r="B58" s="173"/>
      <c r="C58" s="173"/>
      <c r="D58" s="165"/>
      <c r="E58" s="165"/>
      <c r="F58" s="165"/>
      <c r="G58" s="165"/>
      <c r="H58" s="165"/>
      <c r="I58" s="165"/>
      <c r="J58" s="141"/>
    </row>
    <row r="59" spans="1:10" ht="22.5" customHeight="1" x14ac:dyDescent="0.15">
      <c r="A59" s="94"/>
      <c r="B59" s="173"/>
      <c r="C59" s="173"/>
      <c r="D59" s="165"/>
      <c r="E59" s="165"/>
      <c r="F59" s="165"/>
      <c r="G59" s="165"/>
      <c r="H59" s="165"/>
      <c r="I59" s="165"/>
      <c r="J59" s="141"/>
    </row>
    <row r="60" spans="1:10" ht="22.5" customHeight="1" x14ac:dyDescent="0.15">
      <c r="A60" s="94"/>
      <c r="B60" s="173"/>
      <c r="C60" s="173"/>
      <c r="D60" s="165"/>
      <c r="E60" s="165"/>
      <c r="F60" s="165"/>
      <c r="G60" s="165"/>
      <c r="H60" s="165"/>
      <c r="I60" s="165"/>
      <c r="J60" s="141"/>
    </row>
    <row r="61" spans="1:10" ht="22.5" customHeight="1" x14ac:dyDescent="0.15">
      <c r="A61" s="94"/>
      <c r="B61" s="173"/>
      <c r="C61" s="173"/>
      <c r="D61" s="165"/>
      <c r="E61" s="165"/>
      <c r="F61" s="165"/>
      <c r="G61" s="165"/>
      <c r="H61" s="165"/>
      <c r="I61" s="165"/>
      <c r="J61" s="141"/>
    </row>
    <row r="62" spans="1:10" ht="22.5" customHeight="1" x14ac:dyDescent="0.15">
      <c r="A62" s="94"/>
      <c r="B62" s="173"/>
      <c r="C62" s="173"/>
      <c r="D62" s="165"/>
      <c r="E62" s="165"/>
      <c r="F62" s="165"/>
      <c r="G62" s="165"/>
      <c r="H62" s="165"/>
      <c r="I62" s="165"/>
      <c r="J62" s="141"/>
    </row>
    <row r="63" spans="1:10" ht="22.5" customHeight="1" x14ac:dyDescent="0.15">
      <c r="A63" s="94"/>
      <c r="B63" s="173"/>
      <c r="C63" s="173"/>
      <c r="D63" s="165"/>
      <c r="E63" s="165"/>
      <c r="F63" s="165"/>
      <c r="G63" s="165"/>
      <c r="H63" s="165"/>
      <c r="I63" s="165"/>
      <c r="J63" s="141"/>
    </row>
    <row r="64" spans="1:10" ht="22.5" customHeight="1" x14ac:dyDescent="0.15">
      <c r="A64" s="94"/>
      <c r="B64" s="173"/>
      <c r="C64" s="173"/>
      <c r="D64" s="165"/>
      <c r="E64" s="165"/>
      <c r="F64" s="165"/>
      <c r="G64" s="165"/>
      <c r="H64" s="165"/>
      <c r="I64" s="165"/>
      <c r="J64" s="141"/>
    </row>
    <row r="65" spans="1:10" ht="22.5" customHeight="1" x14ac:dyDescent="0.15">
      <c r="A65" s="94"/>
      <c r="B65" s="173"/>
      <c r="C65" s="173"/>
      <c r="D65" s="165"/>
      <c r="E65" s="165"/>
      <c r="F65" s="165"/>
      <c r="G65" s="165"/>
      <c r="H65" s="165"/>
      <c r="I65" s="165"/>
      <c r="J65" s="141"/>
    </row>
    <row r="66" spans="1:10" ht="22.5" customHeight="1" x14ac:dyDescent="0.15">
      <c r="A66" s="94"/>
      <c r="B66" s="173"/>
      <c r="C66" s="173"/>
      <c r="D66" s="165"/>
      <c r="E66" s="165"/>
      <c r="F66" s="165"/>
      <c r="G66" s="165"/>
      <c r="H66" s="165"/>
      <c r="I66" s="165"/>
      <c r="J66" s="141"/>
    </row>
    <row r="67" spans="1:10" ht="22.5" customHeight="1" x14ac:dyDescent="0.15">
      <c r="A67" s="94"/>
      <c r="B67" s="173"/>
      <c r="C67" s="173"/>
      <c r="D67" s="165"/>
      <c r="E67" s="165"/>
      <c r="F67" s="165"/>
      <c r="G67" s="165"/>
      <c r="H67" s="165"/>
      <c r="I67" s="165"/>
      <c r="J67" s="141"/>
    </row>
    <row r="68" spans="1:10" ht="22.5" customHeight="1" x14ac:dyDescent="0.15">
      <c r="A68" s="94"/>
      <c r="B68" s="173"/>
      <c r="C68" s="173"/>
      <c r="D68" s="165"/>
      <c r="E68" s="165"/>
      <c r="F68" s="165"/>
      <c r="G68" s="165"/>
      <c r="H68" s="165"/>
      <c r="I68" s="165"/>
      <c r="J68" s="141"/>
    </row>
    <row r="69" spans="1:10" ht="22.5" customHeight="1" x14ac:dyDescent="0.15">
      <c r="A69" s="94"/>
      <c r="B69" s="173"/>
      <c r="C69" s="173"/>
      <c r="D69" s="165"/>
      <c r="E69" s="165"/>
      <c r="F69" s="165"/>
      <c r="G69" s="165"/>
      <c r="H69" s="165"/>
      <c r="I69" s="165"/>
      <c r="J69" s="141"/>
    </row>
    <row r="70" spans="1:10" ht="22.5" customHeight="1" x14ac:dyDescent="0.15">
      <c r="A70" s="94"/>
      <c r="B70" s="173"/>
      <c r="C70" s="173"/>
      <c r="D70" s="165"/>
      <c r="E70" s="165"/>
      <c r="F70" s="165"/>
      <c r="G70" s="165"/>
      <c r="H70" s="165"/>
      <c r="I70" s="165"/>
      <c r="J70" s="141"/>
    </row>
    <row r="71" spans="1:10" ht="22.5" customHeight="1" x14ac:dyDescent="0.15">
      <c r="A71" s="94"/>
      <c r="B71" s="173"/>
      <c r="C71" s="173"/>
      <c r="D71" s="165"/>
      <c r="E71" s="165"/>
      <c r="F71" s="165"/>
      <c r="G71" s="165"/>
      <c r="H71" s="165"/>
      <c r="I71" s="165"/>
      <c r="J71" s="141"/>
    </row>
    <row r="72" spans="1:10" ht="22.5" customHeight="1" x14ac:dyDescent="0.15">
      <c r="A72" s="94"/>
      <c r="B72" s="173"/>
      <c r="C72" s="173"/>
      <c r="D72" s="165"/>
      <c r="E72" s="165"/>
      <c r="F72" s="165"/>
      <c r="G72" s="165"/>
      <c r="H72" s="165"/>
      <c r="I72" s="165"/>
      <c r="J72" s="141"/>
    </row>
    <row r="73" spans="1:10" ht="22.5" customHeight="1" x14ac:dyDescent="0.15">
      <c r="A73" s="94"/>
      <c r="B73" s="173"/>
      <c r="C73" s="173"/>
      <c r="D73" s="165"/>
      <c r="E73" s="165"/>
      <c r="F73" s="165"/>
      <c r="G73" s="165"/>
      <c r="H73" s="165"/>
      <c r="I73" s="165"/>
      <c r="J73" s="141"/>
    </row>
    <row r="74" spans="1:10" ht="22.5" customHeight="1" x14ac:dyDescent="0.15">
      <c r="A74" s="94"/>
      <c r="B74" s="173"/>
      <c r="C74" s="173"/>
      <c r="D74" s="165"/>
      <c r="E74" s="165"/>
      <c r="F74" s="165"/>
      <c r="G74" s="165"/>
      <c r="H74" s="165"/>
      <c r="I74" s="165"/>
      <c r="J74" s="141"/>
    </row>
    <row r="75" spans="1:10" ht="22.5" customHeight="1" x14ac:dyDescent="0.15">
      <c r="A75" s="94"/>
      <c r="B75" s="173"/>
      <c r="C75" s="173"/>
      <c r="D75" s="165"/>
      <c r="E75" s="165"/>
      <c r="F75" s="165"/>
      <c r="G75" s="165"/>
      <c r="H75" s="165"/>
      <c r="I75" s="165"/>
      <c r="J75" s="141"/>
    </row>
    <row r="76" spans="1:10" ht="22.5" customHeight="1" x14ac:dyDescent="0.15">
      <c r="A76" s="94"/>
      <c r="B76" s="173"/>
      <c r="C76" s="173"/>
      <c r="D76" s="165"/>
      <c r="E76" s="165"/>
      <c r="F76" s="165"/>
      <c r="G76" s="165"/>
      <c r="H76" s="165"/>
      <c r="I76" s="165"/>
      <c r="J76" s="141"/>
    </row>
    <row r="77" spans="1:10" ht="22.5" customHeight="1" x14ac:dyDescent="0.15">
      <c r="A77" s="94"/>
      <c r="B77" s="173"/>
      <c r="C77" s="173"/>
      <c r="D77" s="165"/>
      <c r="E77" s="165"/>
      <c r="F77" s="165"/>
      <c r="G77" s="165"/>
      <c r="H77" s="165"/>
      <c r="I77" s="165"/>
      <c r="J77" s="141"/>
    </row>
    <row r="78" spans="1:10" ht="22.5" customHeight="1" x14ac:dyDescent="0.15">
      <c r="A78" s="94"/>
      <c r="B78" s="173"/>
      <c r="C78" s="173"/>
      <c r="D78" s="165"/>
      <c r="E78" s="165"/>
      <c r="F78" s="165"/>
      <c r="G78" s="165"/>
      <c r="H78" s="165"/>
      <c r="I78" s="165"/>
      <c r="J78" s="141"/>
    </row>
    <row r="79" spans="1:10" ht="22.5" customHeight="1" x14ac:dyDescent="0.15">
      <c r="A79" s="94"/>
      <c r="B79" s="173"/>
      <c r="C79" s="173"/>
      <c r="D79" s="165"/>
      <c r="E79" s="165"/>
      <c r="F79" s="165"/>
      <c r="G79" s="165"/>
      <c r="H79" s="165"/>
      <c r="I79" s="165"/>
      <c r="J79" s="141"/>
    </row>
    <row r="80" spans="1:10" ht="22.5" customHeight="1" x14ac:dyDescent="0.15">
      <c r="A80" s="94"/>
      <c r="B80" s="173"/>
      <c r="C80" s="173"/>
      <c r="D80" s="165"/>
      <c r="E80" s="165"/>
      <c r="F80" s="165"/>
      <c r="G80" s="165"/>
      <c r="H80" s="165"/>
      <c r="I80" s="165"/>
      <c r="J80" s="141"/>
    </row>
    <row r="81" spans="1:10" ht="22.5" customHeight="1" x14ac:dyDescent="0.15">
      <c r="A81" s="94"/>
      <c r="B81" s="173"/>
      <c r="C81" s="173"/>
      <c r="D81" s="165"/>
      <c r="E81" s="165"/>
      <c r="F81" s="165"/>
      <c r="G81" s="165"/>
      <c r="H81" s="165"/>
      <c r="I81" s="165"/>
      <c r="J81" s="141"/>
    </row>
    <row r="82" spans="1:10" ht="22.5" customHeight="1" x14ac:dyDescent="0.15">
      <c r="A82" s="94"/>
      <c r="B82" s="173"/>
      <c r="C82" s="173"/>
      <c r="D82" s="165"/>
      <c r="E82" s="165"/>
      <c r="F82" s="165"/>
      <c r="G82" s="165"/>
      <c r="H82" s="165"/>
      <c r="I82" s="165"/>
      <c r="J82" s="141"/>
    </row>
    <row r="83" spans="1:10" ht="22.5" customHeight="1" x14ac:dyDescent="0.15">
      <c r="A83" s="94"/>
      <c r="B83" s="173"/>
      <c r="C83" s="173"/>
      <c r="D83" s="165"/>
      <c r="E83" s="165"/>
      <c r="F83" s="165"/>
      <c r="G83" s="165"/>
      <c r="H83" s="165"/>
      <c r="I83" s="165"/>
      <c r="J83" s="141"/>
    </row>
    <row r="84" spans="1:10" ht="22.5" customHeight="1" x14ac:dyDescent="0.15">
      <c r="A84" s="94"/>
      <c r="B84" s="173"/>
      <c r="C84" s="173"/>
      <c r="D84" s="165"/>
      <c r="E84" s="165"/>
      <c r="F84" s="165"/>
      <c r="G84" s="165"/>
      <c r="H84" s="165"/>
      <c r="I84" s="165"/>
      <c r="J84" s="141"/>
    </row>
    <row r="85" spans="1:10" ht="22.5" customHeight="1" x14ac:dyDescent="0.15">
      <c r="A85" s="94"/>
      <c r="B85" s="173"/>
      <c r="C85" s="173"/>
      <c r="D85" s="165"/>
      <c r="E85" s="165"/>
      <c r="F85" s="165"/>
      <c r="G85" s="165"/>
      <c r="H85" s="165"/>
      <c r="I85" s="165"/>
      <c r="J85" s="141"/>
    </row>
    <row r="86" spans="1:10" ht="22.5" customHeight="1" x14ac:dyDescent="0.15">
      <c r="A86" s="94"/>
      <c r="B86" s="173"/>
      <c r="C86" s="173"/>
      <c r="D86" s="165"/>
      <c r="E86" s="165"/>
      <c r="F86" s="165"/>
      <c r="G86" s="165"/>
      <c r="H86" s="165"/>
      <c r="I86" s="165"/>
      <c r="J86" s="141"/>
    </row>
    <row r="87" spans="1:10" ht="22.5" customHeight="1" x14ac:dyDescent="0.15">
      <c r="A87" s="94"/>
      <c r="B87" s="173"/>
      <c r="C87" s="173"/>
      <c r="D87" s="165"/>
      <c r="E87" s="165"/>
      <c r="F87" s="165"/>
      <c r="G87" s="165"/>
      <c r="H87" s="165"/>
      <c r="I87" s="165"/>
      <c r="J87" s="141"/>
    </row>
    <row r="88" spans="1:10" ht="22.5" customHeight="1" x14ac:dyDescent="0.15">
      <c r="A88" s="94"/>
      <c r="B88" s="173"/>
      <c r="C88" s="173"/>
      <c r="D88" s="165"/>
      <c r="E88" s="165"/>
      <c r="F88" s="165"/>
      <c r="G88" s="165"/>
      <c r="H88" s="165"/>
      <c r="I88" s="165"/>
      <c r="J88" s="141"/>
    </row>
    <row r="89" spans="1:10" ht="22.5" customHeight="1" x14ac:dyDescent="0.15">
      <c r="A89" s="94"/>
      <c r="B89" s="173"/>
      <c r="C89" s="173"/>
      <c r="D89" s="165"/>
      <c r="E89" s="165"/>
      <c r="F89" s="165"/>
      <c r="G89" s="165"/>
      <c r="H89" s="165"/>
      <c r="I89" s="165"/>
      <c r="J89" s="141"/>
    </row>
    <row r="90" spans="1:10" ht="22.5" customHeight="1" x14ac:dyDescent="0.15">
      <c r="A90" s="94"/>
      <c r="B90" s="173"/>
      <c r="C90" s="173"/>
      <c r="D90" s="165"/>
      <c r="E90" s="165"/>
      <c r="F90" s="165"/>
      <c r="G90" s="165"/>
      <c r="H90" s="165"/>
      <c r="I90" s="165"/>
      <c r="J90" s="141"/>
    </row>
    <row r="91" spans="1:10" ht="22.5" customHeight="1" x14ac:dyDescent="0.15">
      <c r="A91" s="94"/>
      <c r="B91" s="173"/>
      <c r="C91" s="173"/>
      <c r="D91" s="165"/>
      <c r="E91" s="165"/>
      <c r="F91" s="165"/>
      <c r="G91" s="165"/>
      <c r="H91" s="165"/>
      <c r="I91" s="165"/>
      <c r="J91" s="141"/>
    </row>
    <row r="92" spans="1:10" ht="22.5" customHeight="1" x14ac:dyDescent="0.15">
      <c r="A92" s="94"/>
      <c r="B92" s="173"/>
      <c r="C92" s="173"/>
      <c r="D92" s="165"/>
      <c r="E92" s="165"/>
      <c r="F92" s="165"/>
      <c r="G92" s="165"/>
      <c r="H92" s="165"/>
      <c r="I92" s="165"/>
      <c r="J92" s="141"/>
    </row>
    <row r="93" spans="1:10" ht="22.5" customHeight="1" x14ac:dyDescent="0.15">
      <c r="A93" s="94"/>
      <c r="B93" s="173"/>
      <c r="C93" s="173"/>
      <c r="D93" s="165"/>
      <c r="E93" s="165"/>
      <c r="F93" s="165"/>
      <c r="G93" s="165"/>
      <c r="H93" s="165"/>
      <c r="I93" s="165"/>
      <c r="J93" s="141"/>
    </row>
    <row r="94" spans="1:10" ht="22.5" customHeight="1" x14ac:dyDescent="0.15">
      <c r="A94" s="94"/>
      <c r="B94" s="173"/>
      <c r="C94" s="173"/>
      <c r="D94" s="165"/>
      <c r="E94" s="165"/>
      <c r="F94" s="165"/>
      <c r="G94" s="165"/>
      <c r="H94" s="165"/>
      <c r="I94" s="165"/>
      <c r="J94" s="141"/>
    </row>
    <row r="95" spans="1:10" ht="22.5" customHeight="1" x14ac:dyDescent="0.15">
      <c r="A95" s="94"/>
      <c r="B95" s="173"/>
      <c r="C95" s="173"/>
      <c r="D95" s="165"/>
      <c r="E95" s="165"/>
      <c r="F95" s="165"/>
      <c r="G95" s="165"/>
      <c r="H95" s="165"/>
      <c r="I95" s="165"/>
      <c r="J95" s="141"/>
    </row>
    <row r="96" spans="1:10" ht="22.5" customHeight="1" x14ac:dyDescent="0.15">
      <c r="A96" s="94"/>
      <c r="B96" s="173"/>
      <c r="C96" s="173"/>
      <c r="D96" s="165"/>
      <c r="E96" s="165"/>
      <c r="F96" s="165"/>
      <c r="G96" s="165"/>
      <c r="H96" s="165"/>
      <c r="I96" s="165"/>
      <c r="J96" s="141"/>
    </row>
    <row r="97" spans="1:10" ht="22.5" customHeight="1" x14ac:dyDescent="0.15">
      <c r="A97" s="94"/>
      <c r="B97" s="173"/>
      <c r="C97" s="173"/>
      <c r="D97" s="165"/>
      <c r="E97" s="165"/>
      <c r="F97" s="165"/>
      <c r="G97" s="165"/>
      <c r="H97" s="165"/>
      <c r="I97" s="165"/>
      <c r="J97" s="141"/>
    </row>
    <row r="98" spans="1:10" ht="22.5" customHeight="1" x14ac:dyDescent="0.15">
      <c r="A98" s="94"/>
      <c r="B98" s="173"/>
      <c r="C98" s="173"/>
      <c r="D98" s="165"/>
      <c r="E98" s="165"/>
      <c r="F98" s="165"/>
      <c r="G98" s="165"/>
      <c r="H98" s="165"/>
      <c r="I98" s="165"/>
      <c r="J98" s="141"/>
    </row>
    <row r="99" spans="1:10" ht="22.5" customHeight="1" x14ac:dyDescent="0.15">
      <c r="A99" s="94"/>
      <c r="B99" s="173"/>
      <c r="C99" s="173"/>
      <c r="D99" s="165"/>
      <c r="E99" s="165"/>
      <c r="F99" s="165"/>
      <c r="G99" s="165"/>
      <c r="H99" s="165"/>
      <c r="I99" s="165"/>
      <c r="J99" s="141"/>
    </row>
    <row r="100" spans="1:10" ht="22.5" customHeight="1" x14ac:dyDescent="0.15">
      <c r="A100" s="94"/>
      <c r="B100" s="173"/>
      <c r="C100" s="173"/>
      <c r="D100" s="165"/>
      <c r="E100" s="165"/>
      <c r="F100" s="165"/>
      <c r="G100" s="165"/>
      <c r="H100" s="165"/>
      <c r="I100" s="165"/>
      <c r="J100" s="141"/>
    </row>
    <row r="101" spans="1:10" ht="22.5" customHeight="1" x14ac:dyDescent="0.15">
      <c r="A101" s="94"/>
      <c r="B101" s="173"/>
      <c r="C101" s="173"/>
      <c r="D101" s="165"/>
      <c r="E101" s="165"/>
      <c r="F101" s="165"/>
      <c r="G101" s="165"/>
      <c r="H101" s="165"/>
      <c r="I101" s="165"/>
      <c r="J101" s="141"/>
    </row>
    <row r="102" spans="1:10" ht="22.5" customHeight="1" x14ac:dyDescent="0.15">
      <c r="A102" s="94"/>
      <c r="B102" s="173"/>
      <c r="C102" s="173"/>
      <c r="D102" s="165"/>
      <c r="E102" s="165"/>
      <c r="F102" s="165"/>
      <c r="G102" s="165"/>
      <c r="H102" s="165"/>
      <c r="I102" s="165"/>
      <c r="J102" s="141"/>
    </row>
    <row r="103" spans="1:10" ht="22.5" customHeight="1" x14ac:dyDescent="0.15">
      <c r="A103" s="94"/>
      <c r="B103" s="173"/>
      <c r="C103" s="173"/>
      <c r="D103" s="165"/>
      <c r="E103" s="165"/>
      <c r="F103" s="165"/>
      <c r="G103" s="165"/>
      <c r="H103" s="165"/>
      <c r="I103" s="165"/>
      <c r="J103" s="141"/>
    </row>
    <row r="104" spans="1:10" ht="22.5" customHeight="1" x14ac:dyDescent="0.15">
      <c r="A104" s="94"/>
      <c r="B104" s="173"/>
      <c r="C104" s="173"/>
      <c r="D104" s="165"/>
      <c r="E104" s="165"/>
      <c r="F104" s="165"/>
      <c r="G104" s="165"/>
      <c r="H104" s="165"/>
      <c r="I104" s="165"/>
      <c r="J104" s="141"/>
    </row>
    <row r="105" spans="1:10" ht="22.5" customHeight="1" x14ac:dyDescent="0.15">
      <c r="A105" s="94"/>
      <c r="B105" s="173"/>
      <c r="C105" s="173"/>
      <c r="D105" s="165"/>
      <c r="E105" s="165"/>
      <c r="F105" s="165"/>
      <c r="G105" s="165"/>
      <c r="H105" s="165"/>
      <c r="I105" s="165"/>
      <c r="J105" s="141"/>
    </row>
    <row r="106" spans="1:10" ht="22.5" customHeight="1" x14ac:dyDescent="0.15">
      <c r="A106" s="94"/>
      <c r="B106" s="173"/>
      <c r="C106" s="173"/>
      <c r="D106" s="165"/>
      <c r="E106" s="165"/>
      <c r="F106" s="165"/>
      <c r="G106" s="165"/>
      <c r="H106" s="165"/>
      <c r="I106" s="165"/>
      <c r="J106" s="141"/>
    </row>
    <row r="107" spans="1:10" ht="22.5" customHeight="1" x14ac:dyDescent="0.15">
      <c r="A107" s="94"/>
      <c r="B107" s="173"/>
      <c r="C107" s="173"/>
      <c r="D107" s="165"/>
      <c r="E107" s="165"/>
      <c r="F107" s="165"/>
      <c r="G107" s="165"/>
      <c r="H107" s="165"/>
      <c r="I107" s="165"/>
      <c r="J107" s="141"/>
    </row>
    <row r="108" spans="1:10" ht="22.5" customHeight="1" x14ac:dyDescent="0.15">
      <c r="A108" s="94"/>
      <c r="B108" s="173"/>
      <c r="C108" s="173"/>
      <c r="D108" s="165"/>
      <c r="E108" s="165"/>
      <c r="F108" s="165"/>
      <c r="G108" s="165"/>
      <c r="H108" s="165"/>
      <c r="I108" s="165"/>
      <c r="J108" s="141"/>
    </row>
    <row r="109" spans="1:10" ht="22.5" customHeight="1" x14ac:dyDescent="0.15">
      <c r="A109" s="94"/>
      <c r="B109" s="173"/>
      <c r="C109" s="173"/>
      <c r="D109" s="165"/>
      <c r="E109" s="165"/>
      <c r="F109" s="165"/>
      <c r="G109" s="165"/>
      <c r="H109" s="165"/>
      <c r="I109" s="165"/>
      <c r="J109" s="141"/>
    </row>
    <row r="110" spans="1:10" ht="22.5" customHeight="1" x14ac:dyDescent="0.15">
      <c r="A110" s="94"/>
      <c r="B110" s="173"/>
      <c r="C110" s="173"/>
      <c r="D110" s="165"/>
      <c r="E110" s="165"/>
      <c r="F110" s="165"/>
      <c r="G110" s="165"/>
      <c r="H110" s="165"/>
      <c r="I110" s="165"/>
      <c r="J110" s="141"/>
    </row>
    <row r="111" spans="1:10" ht="22.5" customHeight="1" x14ac:dyDescent="0.15">
      <c r="A111" s="94"/>
      <c r="B111" s="173"/>
      <c r="C111" s="173"/>
      <c r="D111" s="165"/>
      <c r="E111" s="165"/>
      <c r="F111" s="165"/>
      <c r="G111" s="165"/>
      <c r="H111" s="165"/>
      <c r="I111" s="165"/>
      <c r="J111" s="141"/>
    </row>
    <row r="112" spans="1:10" ht="22.5" customHeight="1" x14ac:dyDescent="0.15">
      <c r="A112" s="94"/>
      <c r="B112" s="173"/>
      <c r="C112" s="173"/>
      <c r="D112" s="165"/>
      <c r="E112" s="165"/>
      <c r="F112" s="165"/>
      <c r="G112" s="165"/>
      <c r="H112" s="165"/>
      <c r="I112" s="165"/>
      <c r="J112" s="141"/>
    </row>
    <row r="113" spans="1:10" ht="22.5" customHeight="1" x14ac:dyDescent="0.15">
      <c r="A113" s="94"/>
      <c r="B113" s="173"/>
      <c r="C113" s="173"/>
      <c r="D113" s="165"/>
      <c r="E113" s="165"/>
      <c r="F113" s="165"/>
      <c r="G113" s="165"/>
      <c r="H113" s="165"/>
      <c r="I113" s="165"/>
      <c r="J113" s="141"/>
    </row>
    <row r="114" spans="1:10" ht="22.5" customHeight="1" x14ac:dyDescent="0.15">
      <c r="A114" s="94"/>
      <c r="B114" s="173"/>
      <c r="C114" s="173"/>
      <c r="D114" s="165"/>
      <c r="E114" s="165"/>
      <c r="F114" s="165"/>
      <c r="G114" s="165"/>
      <c r="H114" s="165"/>
      <c r="I114" s="165"/>
      <c r="J114" s="141"/>
    </row>
    <row r="115" spans="1:10" ht="22.5" customHeight="1" x14ac:dyDescent="0.15">
      <c r="A115" s="94"/>
      <c r="B115" s="173"/>
      <c r="C115" s="173"/>
      <c r="D115" s="165"/>
      <c r="E115" s="165"/>
      <c r="F115" s="165"/>
      <c r="G115" s="165"/>
      <c r="H115" s="165"/>
      <c r="I115" s="165"/>
      <c r="J115" s="141"/>
    </row>
    <row r="116" spans="1:10" ht="22.5" customHeight="1" x14ac:dyDescent="0.15">
      <c r="A116" s="94"/>
      <c r="B116" s="173"/>
      <c r="C116" s="173"/>
      <c r="D116" s="165"/>
      <c r="E116" s="165"/>
      <c r="F116" s="165"/>
      <c r="G116" s="165"/>
      <c r="H116" s="165"/>
      <c r="I116" s="165"/>
      <c r="J116" s="141"/>
    </row>
    <row r="117" spans="1:10" ht="22.5" customHeight="1" x14ac:dyDescent="0.15">
      <c r="A117" s="94"/>
      <c r="B117" s="173"/>
      <c r="C117" s="173"/>
      <c r="D117" s="165"/>
      <c r="E117" s="165"/>
      <c r="F117" s="165"/>
      <c r="G117" s="165"/>
      <c r="H117" s="165"/>
      <c r="I117" s="165"/>
      <c r="J117" s="141"/>
    </row>
    <row r="118" spans="1:10" ht="22.5" customHeight="1" x14ac:dyDescent="0.15">
      <c r="A118" s="94"/>
      <c r="B118" s="173"/>
      <c r="C118" s="173"/>
      <c r="D118" s="165"/>
      <c r="E118" s="165"/>
      <c r="F118" s="165"/>
      <c r="G118" s="165"/>
      <c r="H118" s="165"/>
      <c r="I118" s="165"/>
      <c r="J118" s="141"/>
    </row>
    <row r="119" spans="1:10" ht="22.5" customHeight="1" x14ac:dyDescent="0.15">
      <c r="A119" s="94"/>
      <c r="B119" s="173"/>
      <c r="C119" s="173"/>
      <c r="D119" s="165"/>
      <c r="E119" s="165"/>
      <c r="F119" s="165"/>
      <c r="G119" s="165"/>
      <c r="H119" s="165"/>
      <c r="I119" s="165"/>
      <c r="J119" s="141"/>
    </row>
    <row r="120" spans="1:10" ht="22.5" customHeight="1" x14ac:dyDescent="0.15">
      <c r="A120" s="94"/>
      <c r="B120" s="173"/>
      <c r="C120" s="173"/>
      <c r="D120" s="165"/>
      <c r="E120" s="165"/>
      <c r="F120" s="165"/>
      <c r="G120" s="165"/>
      <c r="H120" s="165"/>
      <c r="I120" s="165"/>
      <c r="J120" s="141"/>
    </row>
    <row r="121" spans="1:10" ht="22.5" customHeight="1" x14ac:dyDescent="0.15">
      <c r="A121" s="94"/>
      <c r="B121" s="173"/>
      <c r="C121" s="173"/>
      <c r="D121" s="165"/>
      <c r="E121" s="165"/>
      <c r="F121" s="165"/>
      <c r="G121" s="165"/>
      <c r="H121" s="165"/>
      <c r="I121" s="165"/>
      <c r="J121" s="141"/>
    </row>
    <row r="122" spans="1:10" ht="22.5" customHeight="1" x14ac:dyDescent="0.15">
      <c r="A122" s="94"/>
      <c r="B122" s="173"/>
      <c r="C122" s="173"/>
      <c r="D122" s="165"/>
      <c r="E122" s="165"/>
      <c r="F122" s="165"/>
      <c r="G122" s="165"/>
      <c r="H122" s="165"/>
      <c r="I122" s="165"/>
      <c r="J122" s="141"/>
    </row>
    <row r="123" spans="1:10" ht="22.5" customHeight="1" x14ac:dyDescent="0.15">
      <c r="A123" s="94"/>
      <c r="B123" s="173"/>
      <c r="C123" s="173"/>
      <c r="D123" s="165"/>
      <c r="E123" s="165"/>
      <c r="F123" s="165"/>
      <c r="G123" s="165"/>
      <c r="H123" s="165"/>
      <c r="I123" s="165"/>
      <c r="J123" s="141"/>
    </row>
    <row r="124" spans="1:10" ht="22.5" customHeight="1" x14ac:dyDescent="0.15">
      <c r="A124" s="94"/>
      <c r="B124" s="173"/>
      <c r="C124" s="173"/>
      <c r="D124" s="165"/>
      <c r="E124" s="165"/>
      <c r="F124" s="165"/>
      <c r="G124" s="165"/>
      <c r="H124" s="165"/>
      <c r="I124" s="165"/>
      <c r="J124" s="141"/>
    </row>
    <row r="125" spans="1:10" ht="22.5" customHeight="1" x14ac:dyDescent="0.15">
      <c r="A125" s="94"/>
      <c r="B125" s="173"/>
      <c r="C125" s="173"/>
      <c r="D125" s="165"/>
      <c r="E125" s="165"/>
      <c r="F125" s="165"/>
      <c r="G125" s="165"/>
      <c r="H125" s="165"/>
      <c r="I125" s="165"/>
      <c r="J125" s="141"/>
    </row>
    <row r="126" spans="1:10" ht="22.5" customHeight="1" x14ac:dyDescent="0.15">
      <c r="A126" s="94"/>
      <c r="B126" s="173"/>
      <c r="C126" s="173"/>
      <c r="D126" s="165"/>
      <c r="E126" s="165"/>
      <c r="F126" s="165"/>
      <c r="G126" s="165"/>
      <c r="H126" s="165"/>
      <c r="I126" s="165"/>
      <c r="J126" s="141"/>
    </row>
    <row r="127" spans="1:10" ht="22.5" customHeight="1" x14ac:dyDescent="0.15">
      <c r="A127" s="94"/>
      <c r="B127" s="173"/>
      <c r="C127" s="173"/>
      <c r="D127" s="165"/>
      <c r="E127" s="165"/>
      <c r="F127" s="165"/>
      <c r="G127" s="165"/>
      <c r="H127" s="165"/>
      <c r="I127" s="165"/>
      <c r="J127" s="141"/>
    </row>
    <row r="128" spans="1:10" ht="22.5" customHeight="1" x14ac:dyDescent="0.15">
      <c r="A128" s="94"/>
      <c r="B128" s="173"/>
      <c r="C128" s="173"/>
      <c r="D128" s="165"/>
      <c r="E128" s="165"/>
      <c r="F128" s="165"/>
      <c r="G128" s="165"/>
      <c r="H128" s="165"/>
      <c r="I128" s="165"/>
      <c r="J128" s="141"/>
    </row>
    <row r="129" spans="1:10" ht="22.5" customHeight="1" x14ac:dyDescent="0.15">
      <c r="A129" s="94"/>
      <c r="B129" s="173"/>
      <c r="C129" s="173"/>
      <c r="D129" s="165"/>
      <c r="E129" s="165"/>
      <c r="F129" s="165"/>
      <c r="G129" s="165"/>
      <c r="H129" s="165"/>
      <c r="I129" s="165"/>
      <c r="J129" s="141"/>
    </row>
    <row r="130" spans="1:10" ht="22.5" customHeight="1" x14ac:dyDescent="0.15">
      <c r="A130" s="94"/>
      <c r="B130" s="173"/>
      <c r="C130" s="173"/>
      <c r="D130" s="165"/>
      <c r="E130" s="165"/>
      <c r="F130" s="165"/>
      <c r="G130" s="165"/>
      <c r="H130" s="165"/>
      <c r="I130" s="165"/>
      <c r="J130" s="141"/>
    </row>
    <row r="131" spans="1:10" ht="22.5" customHeight="1" x14ac:dyDescent="0.15">
      <c r="A131" s="94"/>
      <c r="B131" s="173"/>
      <c r="C131" s="173"/>
      <c r="D131" s="165"/>
      <c r="E131" s="165"/>
      <c r="F131" s="165"/>
      <c r="G131" s="165"/>
      <c r="H131" s="165"/>
      <c r="I131" s="165"/>
      <c r="J131" s="141"/>
    </row>
    <row r="132" spans="1:10" ht="22.5" customHeight="1" x14ac:dyDescent="0.15">
      <c r="A132" s="94"/>
      <c r="B132" s="173"/>
      <c r="C132" s="173"/>
      <c r="D132" s="165"/>
      <c r="E132" s="165"/>
      <c r="F132" s="165"/>
      <c r="G132" s="165"/>
      <c r="H132" s="165"/>
      <c r="I132" s="165"/>
      <c r="J132" s="141"/>
    </row>
    <row r="133" spans="1:10" ht="22.5" customHeight="1" x14ac:dyDescent="0.15">
      <c r="A133" s="94"/>
      <c r="B133" s="173"/>
      <c r="C133" s="173"/>
      <c r="D133" s="165"/>
      <c r="E133" s="165"/>
      <c r="F133" s="165"/>
      <c r="G133" s="165"/>
      <c r="H133" s="165"/>
      <c r="I133" s="165"/>
      <c r="J133" s="141"/>
    </row>
    <row r="134" spans="1:10" ht="22.5" customHeight="1" x14ac:dyDescent="0.15">
      <c r="A134" s="94"/>
      <c r="B134" s="173"/>
      <c r="C134" s="173"/>
      <c r="D134" s="165"/>
      <c r="E134" s="165"/>
      <c r="F134" s="165"/>
      <c r="G134" s="165"/>
      <c r="H134" s="165"/>
      <c r="I134" s="165"/>
      <c r="J134" s="141"/>
    </row>
    <row r="135" spans="1:10" ht="22.5" customHeight="1" x14ac:dyDescent="0.15">
      <c r="A135" s="94"/>
      <c r="B135" s="173"/>
      <c r="C135" s="173"/>
      <c r="D135" s="165"/>
      <c r="E135" s="165"/>
      <c r="F135" s="165"/>
      <c r="G135" s="165"/>
      <c r="H135" s="165"/>
      <c r="I135" s="165"/>
      <c r="J135" s="141"/>
    </row>
    <row r="136" spans="1:10" ht="22.5" customHeight="1" x14ac:dyDescent="0.15">
      <c r="A136" s="94"/>
      <c r="B136" s="173"/>
      <c r="C136" s="173"/>
      <c r="D136" s="165"/>
      <c r="E136" s="165"/>
      <c r="F136" s="165"/>
      <c r="G136" s="165"/>
      <c r="H136" s="165"/>
      <c r="I136" s="165"/>
      <c r="J136" s="141"/>
    </row>
    <row r="137" spans="1:10" ht="22.5" customHeight="1" x14ac:dyDescent="0.15">
      <c r="A137" s="94"/>
      <c r="B137" s="173"/>
      <c r="C137" s="173"/>
      <c r="D137" s="165"/>
      <c r="E137" s="165"/>
      <c r="F137" s="165"/>
      <c r="G137" s="165"/>
      <c r="H137" s="165"/>
      <c r="I137" s="165"/>
      <c r="J137" s="141"/>
    </row>
    <row r="138" spans="1:10" ht="22.5" customHeight="1" x14ac:dyDescent="0.15">
      <c r="A138" s="94"/>
      <c r="B138" s="173"/>
      <c r="C138" s="173"/>
      <c r="D138" s="165"/>
      <c r="E138" s="165"/>
      <c r="F138" s="165"/>
      <c r="G138" s="165"/>
      <c r="H138" s="165"/>
      <c r="I138" s="165"/>
      <c r="J138" s="141"/>
    </row>
    <row r="139" spans="1:10" ht="22.5" customHeight="1" x14ac:dyDescent="0.15">
      <c r="A139" s="94"/>
      <c r="B139" s="173"/>
      <c r="C139" s="173"/>
      <c r="D139" s="165"/>
      <c r="E139" s="165"/>
      <c r="F139" s="165"/>
      <c r="G139" s="165"/>
      <c r="H139" s="165"/>
      <c r="I139" s="165"/>
      <c r="J139" s="141"/>
    </row>
    <row r="140" spans="1:10" ht="22.5" customHeight="1" x14ac:dyDescent="0.15">
      <c r="A140" s="94"/>
      <c r="B140" s="173"/>
      <c r="C140" s="173"/>
      <c r="D140" s="165"/>
      <c r="E140" s="165"/>
      <c r="F140" s="165"/>
      <c r="G140" s="165"/>
      <c r="H140" s="165"/>
      <c r="I140" s="165"/>
      <c r="J140" s="141"/>
    </row>
    <row r="141" spans="1:10" ht="22.5" customHeight="1" x14ac:dyDescent="0.15">
      <c r="A141" s="94"/>
      <c r="B141" s="173"/>
      <c r="C141" s="173"/>
      <c r="D141" s="165"/>
      <c r="E141" s="165"/>
      <c r="F141" s="165"/>
      <c r="G141" s="165"/>
      <c r="H141" s="165"/>
      <c r="I141" s="165"/>
      <c r="J141" s="141"/>
    </row>
    <row r="142" spans="1:10" ht="22.5" customHeight="1" x14ac:dyDescent="0.15">
      <c r="A142" s="94"/>
      <c r="B142" s="173"/>
      <c r="C142" s="173"/>
      <c r="D142" s="165"/>
      <c r="E142" s="165"/>
      <c r="F142" s="165"/>
      <c r="G142" s="165"/>
      <c r="H142" s="165"/>
      <c r="I142" s="165"/>
      <c r="J142" s="141"/>
    </row>
    <row r="143" spans="1:10" ht="22.5" customHeight="1" x14ac:dyDescent="0.15">
      <c r="A143" s="94"/>
      <c r="B143" s="173"/>
      <c r="C143" s="173"/>
      <c r="D143" s="165"/>
      <c r="E143" s="165"/>
      <c r="F143" s="165"/>
      <c r="G143" s="165"/>
      <c r="H143" s="165"/>
      <c r="I143" s="165"/>
      <c r="J143" s="141"/>
    </row>
    <row r="144" spans="1:10" ht="22.5" customHeight="1" x14ac:dyDescent="0.15">
      <c r="A144" s="94"/>
      <c r="B144" s="173"/>
      <c r="C144" s="173"/>
      <c r="D144" s="165"/>
      <c r="E144" s="165"/>
      <c r="F144" s="165"/>
      <c r="G144" s="165"/>
      <c r="H144" s="165"/>
      <c r="I144" s="165"/>
      <c r="J144" s="141"/>
    </row>
    <row r="145" spans="1:10" ht="22.5" customHeight="1" x14ac:dyDescent="0.15">
      <c r="A145" s="94"/>
      <c r="B145" s="173"/>
      <c r="C145" s="173"/>
      <c r="D145" s="165"/>
      <c r="E145" s="165"/>
      <c r="F145" s="165"/>
      <c r="G145" s="165"/>
      <c r="H145" s="165"/>
      <c r="I145" s="165"/>
      <c r="J145" s="141"/>
    </row>
    <row r="146" spans="1:10" ht="22.5" customHeight="1" x14ac:dyDescent="0.15">
      <c r="A146" s="94"/>
      <c r="B146" s="173"/>
      <c r="C146" s="173"/>
      <c r="D146" s="165"/>
      <c r="E146" s="165"/>
      <c r="F146" s="165"/>
      <c r="G146" s="165"/>
      <c r="H146" s="165"/>
      <c r="I146" s="165"/>
      <c r="J146" s="141"/>
    </row>
    <row r="147" spans="1:10" ht="22.5" customHeight="1" x14ac:dyDescent="0.15">
      <c r="A147" s="94"/>
      <c r="B147" s="173"/>
      <c r="C147" s="173"/>
      <c r="D147" s="165"/>
      <c r="E147" s="165"/>
      <c r="F147" s="165"/>
      <c r="G147" s="165"/>
      <c r="H147" s="165"/>
      <c r="I147" s="165"/>
      <c r="J147" s="141"/>
    </row>
    <row r="148" spans="1:10" ht="22.5" customHeight="1" x14ac:dyDescent="0.15">
      <c r="A148" s="94"/>
      <c r="B148" s="173"/>
      <c r="C148" s="173"/>
      <c r="D148" s="165"/>
      <c r="E148" s="165"/>
      <c r="F148" s="165"/>
      <c r="G148" s="165"/>
      <c r="H148" s="165"/>
      <c r="I148" s="165"/>
      <c r="J148" s="141"/>
    </row>
    <row r="149" spans="1:10" ht="22.5" customHeight="1" x14ac:dyDescent="0.15">
      <c r="A149" s="94"/>
      <c r="B149" s="173"/>
      <c r="C149" s="173"/>
      <c r="D149" s="165"/>
      <c r="E149" s="165"/>
      <c r="F149" s="165"/>
      <c r="G149" s="165"/>
      <c r="H149" s="165"/>
      <c r="I149" s="165"/>
      <c r="J149" s="141"/>
    </row>
    <row r="150" spans="1:10" ht="22.5" customHeight="1" x14ac:dyDescent="0.15">
      <c r="A150" s="94"/>
      <c r="B150" s="173"/>
      <c r="C150" s="173"/>
      <c r="D150" s="165"/>
      <c r="E150" s="165"/>
      <c r="F150" s="165"/>
      <c r="G150" s="165"/>
      <c r="H150" s="165"/>
      <c r="I150" s="165"/>
      <c r="J150" s="141"/>
    </row>
    <row r="151" spans="1:10" ht="22.5" customHeight="1" x14ac:dyDescent="0.15">
      <c r="A151" s="94"/>
      <c r="B151" s="173"/>
      <c r="C151" s="173"/>
      <c r="D151" s="165"/>
      <c r="E151" s="165"/>
      <c r="F151" s="165"/>
      <c r="G151" s="165"/>
      <c r="H151" s="165"/>
      <c r="I151" s="165"/>
      <c r="J151" s="141"/>
    </row>
    <row r="152" spans="1:10" ht="22.5" customHeight="1" x14ac:dyDescent="0.15">
      <c r="A152" s="94"/>
      <c r="B152" s="173"/>
      <c r="C152" s="173"/>
      <c r="D152" s="165"/>
      <c r="E152" s="165"/>
      <c r="F152" s="165"/>
      <c r="G152" s="165"/>
      <c r="H152" s="165"/>
      <c r="I152" s="165"/>
      <c r="J152" s="141"/>
    </row>
    <row r="153" spans="1:10" ht="22.5" customHeight="1" x14ac:dyDescent="0.15">
      <c r="A153" s="94"/>
      <c r="B153" s="173"/>
      <c r="C153" s="173"/>
      <c r="D153" s="165"/>
      <c r="E153" s="165"/>
      <c r="F153" s="165"/>
      <c r="G153" s="165"/>
      <c r="H153" s="165"/>
      <c r="I153" s="165"/>
      <c r="J153" s="141"/>
    </row>
    <row r="154" spans="1:10" ht="22.5" customHeight="1" x14ac:dyDescent="0.15">
      <c r="A154" s="94"/>
      <c r="B154" s="173"/>
      <c r="C154" s="173"/>
      <c r="D154" s="165"/>
      <c r="E154" s="165"/>
      <c r="F154" s="165"/>
      <c r="G154" s="165"/>
      <c r="H154" s="165"/>
      <c r="I154" s="165"/>
      <c r="J154" s="141"/>
    </row>
    <row r="155" spans="1:10" ht="22.5" customHeight="1" x14ac:dyDescent="0.15">
      <c r="A155" s="94"/>
      <c r="B155" s="173"/>
      <c r="C155" s="173"/>
      <c r="D155" s="165"/>
      <c r="E155" s="165"/>
      <c r="F155" s="165"/>
      <c r="G155" s="165"/>
      <c r="H155" s="165"/>
      <c r="I155" s="165"/>
      <c r="J155" s="141"/>
    </row>
    <row r="156" spans="1:10" ht="22.5" customHeight="1" x14ac:dyDescent="0.15">
      <c r="A156" s="94"/>
      <c r="B156" s="173"/>
      <c r="C156" s="173"/>
      <c r="D156" s="165"/>
      <c r="E156" s="165"/>
      <c r="F156" s="165"/>
      <c r="G156" s="165"/>
      <c r="H156" s="165"/>
      <c r="I156" s="165"/>
      <c r="J156" s="141"/>
    </row>
    <row r="157" spans="1:10" ht="22.5" customHeight="1" x14ac:dyDescent="0.15">
      <c r="A157" s="94"/>
      <c r="B157" s="173"/>
      <c r="C157" s="173"/>
      <c r="D157" s="165"/>
      <c r="E157" s="165"/>
      <c r="F157" s="165"/>
      <c r="G157" s="165"/>
      <c r="H157" s="165"/>
      <c r="I157" s="165"/>
      <c r="J157" s="141"/>
    </row>
    <row r="158" spans="1:10" ht="22.5" customHeight="1" x14ac:dyDescent="0.15">
      <c r="A158" s="94"/>
      <c r="B158" s="173"/>
      <c r="C158" s="173"/>
      <c r="D158" s="165"/>
      <c r="E158" s="165"/>
      <c r="F158" s="165"/>
      <c r="G158" s="165"/>
      <c r="H158" s="165"/>
      <c r="I158" s="165"/>
      <c r="J158" s="141"/>
    </row>
    <row r="159" spans="1:10" ht="22.5" customHeight="1" x14ac:dyDescent="0.15">
      <c r="A159" s="94"/>
      <c r="B159" s="173"/>
      <c r="C159" s="173"/>
      <c r="D159" s="165"/>
      <c r="E159" s="165"/>
      <c r="F159" s="165"/>
      <c r="G159" s="165"/>
      <c r="H159" s="165"/>
      <c r="I159" s="165"/>
      <c r="J159" s="141"/>
    </row>
    <row r="160" spans="1:10" ht="22.5" customHeight="1" x14ac:dyDescent="0.15">
      <c r="A160" s="94"/>
      <c r="B160" s="173"/>
      <c r="C160" s="173"/>
      <c r="D160" s="165"/>
      <c r="E160" s="165"/>
      <c r="F160" s="165"/>
      <c r="G160" s="165"/>
      <c r="H160" s="165"/>
      <c r="I160" s="165"/>
      <c r="J160" s="141"/>
    </row>
    <row r="161" spans="1:10" ht="22.5" customHeight="1" x14ac:dyDescent="0.15">
      <c r="A161" s="94"/>
      <c r="B161" s="173"/>
      <c r="C161" s="173"/>
      <c r="D161" s="165"/>
      <c r="E161" s="165"/>
      <c r="F161" s="165"/>
      <c r="G161" s="165"/>
      <c r="H161" s="165"/>
      <c r="I161" s="165"/>
      <c r="J161" s="141"/>
    </row>
    <row r="162" spans="1:10" ht="22.5" customHeight="1" x14ac:dyDescent="0.15">
      <c r="A162" s="94"/>
      <c r="B162" s="173"/>
      <c r="C162" s="173"/>
      <c r="D162" s="165"/>
      <c r="E162" s="165"/>
      <c r="F162" s="165"/>
      <c r="G162" s="165"/>
      <c r="H162" s="165"/>
      <c r="I162" s="165"/>
      <c r="J162" s="141"/>
    </row>
    <row r="163" spans="1:10" ht="22.5" customHeight="1" x14ac:dyDescent="0.15">
      <c r="A163" s="94"/>
      <c r="B163" s="173"/>
      <c r="C163" s="173"/>
      <c r="D163" s="165"/>
      <c r="E163" s="165"/>
      <c r="F163" s="165"/>
      <c r="G163" s="165"/>
      <c r="H163" s="165"/>
      <c r="I163" s="165"/>
      <c r="J163" s="141"/>
    </row>
    <row r="164" spans="1:10" ht="22.5" customHeight="1" x14ac:dyDescent="0.15">
      <c r="A164" s="94"/>
      <c r="B164" s="173"/>
      <c r="C164" s="173"/>
      <c r="D164" s="165"/>
      <c r="E164" s="165"/>
      <c r="F164" s="165"/>
      <c r="G164" s="165"/>
      <c r="H164" s="165"/>
      <c r="I164" s="165"/>
      <c r="J164" s="141"/>
    </row>
    <row r="165" spans="1:10" ht="22.5" customHeight="1" x14ac:dyDescent="0.15">
      <c r="A165" s="94"/>
      <c r="B165" s="173"/>
      <c r="C165" s="173"/>
      <c r="D165" s="165"/>
      <c r="E165" s="165"/>
      <c r="F165" s="165"/>
      <c r="G165" s="165"/>
      <c r="H165" s="165"/>
      <c r="I165" s="165"/>
      <c r="J165" s="141"/>
    </row>
    <row r="166" spans="1:10" ht="22.5" customHeight="1" x14ac:dyDescent="0.15">
      <c r="A166" s="94"/>
      <c r="B166" s="173"/>
      <c r="C166" s="173"/>
      <c r="D166" s="165"/>
      <c r="E166" s="165"/>
      <c r="F166" s="165"/>
      <c r="G166" s="165"/>
      <c r="H166" s="165"/>
      <c r="I166" s="165"/>
      <c r="J166" s="141"/>
    </row>
    <row r="167" spans="1:10" ht="22.5" customHeight="1" x14ac:dyDescent="0.15">
      <c r="A167" s="94"/>
      <c r="B167" s="173"/>
      <c r="C167" s="173"/>
      <c r="D167" s="165"/>
      <c r="E167" s="165"/>
      <c r="F167" s="165"/>
      <c r="G167" s="165"/>
      <c r="H167" s="165"/>
      <c r="I167" s="165"/>
      <c r="J167" s="141"/>
    </row>
    <row r="168" spans="1:10" ht="22.5" customHeight="1" x14ac:dyDescent="0.15">
      <c r="A168" s="94"/>
      <c r="B168" s="173"/>
      <c r="C168" s="173"/>
      <c r="D168" s="165"/>
      <c r="E168" s="165"/>
      <c r="F168" s="165"/>
      <c r="G168" s="165"/>
      <c r="H168" s="165"/>
      <c r="I168" s="165"/>
      <c r="J168" s="141"/>
    </row>
    <row r="169" spans="1:10" ht="22.5" customHeight="1" x14ac:dyDescent="0.15">
      <c r="A169" s="94"/>
      <c r="B169" s="173"/>
      <c r="C169" s="173"/>
      <c r="D169" s="165"/>
      <c r="E169" s="165"/>
      <c r="F169" s="165"/>
      <c r="G169" s="165"/>
      <c r="H169" s="165"/>
      <c r="I169" s="165"/>
      <c r="J169" s="141"/>
    </row>
    <row r="170" spans="1:10" ht="22.5" customHeight="1" x14ac:dyDescent="0.15">
      <c r="A170" s="94"/>
      <c r="B170" s="173"/>
      <c r="C170" s="173"/>
      <c r="D170" s="165"/>
      <c r="E170" s="165"/>
      <c r="F170" s="165"/>
      <c r="G170" s="165"/>
      <c r="H170" s="165"/>
      <c r="I170" s="165"/>
      <c r="J170" s="141"/>
    </row>
    <row r="171" spans="1:10" ht="22.5" customHeight="1" x14ac:dyDescent="0.15">
      <c r="A171" s="94"/>
      <c r="B171" s="173"/>
      <c r="C171" s="173"/>
      <c r="D171" s="165"/>
      <c r="E171" s="165"/>
      <c r="F171" s="165"/>
      <c r="G171" s="165"/>
      <c r="H171" s="165"/>
      <c r="I171" s="165"/>
      <c r="J171" s="141"/>
    </row>
    <row r="172" spans="1:10" ht="22.5" customHeight="1" x14ac:dyDescent="0.15">
      <c r="A172" s="94"/>
      <c r="B172" s="173"/>
      <c r="C172" s="173"/>
      <c r="D172" s="165"/>
      <c r="E172" s="165"/>
      <c r="F172" s="165"/>
      <c r="G172" s="165"/>
      <c r="H172" s="165"/>
      <c r="I172" s="165"/>
      <c r="J172" s="141"/>
    </row>
    <row r="173" spans="1:10" ht="22.5" customHeight="1" x14ac:dyDescent="0.15">
      <c r="A173" s="94"/>
      <c r="B173" s="173"/>
      <c r="C173" s="173"/>
      <c r="D173" s="165"/>
      <c r="E173" s="165"/>
      <c r="F173" s="165"/>
      <c r="G173" s="165"/>
      <c r="H173" s="165"/>
      <c r="I173" s="165"/>
      <c r="J173" s="141"/>
    </row>
    <row r="174" spans="1:10" ht="22.5" customHeight="1" x14ac:dyDescent="0.15">
      <c r="A174" s="94"/>
      <c r="B174" s="173"/>
      <c r="C174" s="173"/>
      <c r="D174" s="165"/>
      <c r="E174" s="165"/>
      <c r="F174" s="165"/>
      <c r="G174" s="165"/>
      <c r="H174" s="165"/>
      <c r="I174" s="165"/>
      <c r="J174" s="141"/>
    </row>
    <row r="175" spans="1:10" ht="22.5" customHeight="1" x14ac:dyDescent="0.15">
      <c r="A175" s="94"/>
      <c r="B175" s="173"/>
      <c r="C175" s="173"/>
      <c r="D175" s="165"/>
      <c r="E175" s="165"/>
      <c r="F175" s="165"/>
      <c r="G175" s="165"/>
      <c r="H175" s="165"/>
      <c r="I175" s="165"/>
      <c r="J175" s="141"/>
    </row>
    <row r="176" spans="1:10" ht="22.5" customHeight="1" x14ac:dyDescent="0.15">
      <c r="A176" s="94"/>
      <c r="B176" s="173"/>
      <c r="C176" s="173"/>
      <c r="D176" s="165"/>
      <c r="E176" s="165"/>
      <c r="F176" s="165"/>
      <c r="G176" s="165"/>
      <c r="H176" s="165"/>
      <c r="I176" s="165"/>
      <c r="J176" s="141"/>
    </row>
    <row r="177" spans="1:10" ht="22.5" customHeight="1" x14ac:dyDescent="0.15">
      <c r="A177" s="94"/>
      <c r="B177" s="173"/>
      <c r="C177" s="173"/>
      <c r="D177" s="165"/>
      <c r="E177" s="165"/>
      <c r="F177" s="165"/>
      <c r="G177" s="165"/>
      <c r="H177" s="165"/>
      <c r="I177" s="165"/>
      <c r="J177" s="141"/>
    </row>
    <row r="178" spans="1:10" ht="22.5" customHeight="1" x14ac:dyDescent="0.15">
      <c r="A178" s="94"/>
      <c r="B178" s="173"/>
      <c r="C178" s="173"/>
      <c r="D178" s="165"/>
      <c r="E178" s="165"/>
      <c r="F178" s="165"/>
      <c r="G178" s="165"/>
      <c r="H178" s="165"/>
      <c r="I178" s="165"/>
      <c r="J178" s="141"/>
    </row>
    <row r="179" spans="1:10" ht="22.5" customHeight="1" x14ac:dyDescent="0.15">
      <c r="A179" s="94"/>
      <c r="B179" s="173"/>
      <c r="C179" s="173"/>
      <c r="D179" s="165"/>
      <c r="E179" s="165"/>
      <c r="F179" s="165"/>
      <c r="G179" s="165"/>
      <c r="H179" s="165"/>
      <c r="I179" s="165"/>
      <c r="J179" s="141"/>
    </row>
    <row r="180" spans="1:10" ht="22.5" customHeight="1" x14ac:dyDescent="0.15">
      <c r="A180" s="94"/>
      <c r="B180" s="173"/>
      <c r="C180" s="173"/>
      <c r="D180" s="165"/>
      <c r="E180" s="165"/>
      <c r="F180" s="165"/>
      <c r="G180" s="165"/>
      <c r="H180" s="165"/>
      <c r="I180" s="165"/>
      <c r="J180" s="141"/>
    </row>
    <row r="181" spans="1:10" ht="22.5" customHeight="1" x14ac:dyDescent="0.15">
      <c r="A181" s="94"/>
      <c r="B181" s="173"/>
      <c r="C181" s="173"/>
      <c r="D181" s="165"/>
      <c r="E181" s="165"/>
      <c r="F181" s="165"/>
      <c r="G181" s="165"/>
      <c r="H181" s="165"/>
      <c r="I181" s="165"/>
      <c r="J181" s="141"/>
    </row>
    <row r="182" spans="1:10" ht="22.5" customHeight="1" x14ac:dyDescent="0.15">
      <c r="A182" s="94"/>
      <c r="B182" s="173"/>
      <c r="C182" s="173"/>
      <c r="D182" s="165"/>
      <c r="E182" s="165"/>
      <c r="F182" s="165"/>
      <c r="G182" s="165"/>
      <c r="H182" s="165"/>
      <c r="I182" s="165"/>
      <c r="J182" s="141"/>
    </row>
    <row r="183" spans="1:10" ht="22.5" customHeight="1" x14ac:dyDescent="0.15">
      <c r="A183" s="94"/>
      <c r="B183" s="173"/>
      <c r="C183" s="173"/>
      <c r="D183" s="165"/>
      <c r="E183" s="165"/>
      <c r="F183" s="165"/>
      <c r="G183" s="165"/>
      <c r="H183" s="165"/>
      <c r="I183" s="165"/>
      <c r="J183" s="141"/>
    </row>
    <row r="184" spans="1:10" ht="22.5" customHeight="1" x14ac:dyDescent="0.15">
      <c r="A184" s="94"/>
      <c r="B184" s="173"/>
      <c r="C184" s="173"/>
      <c r="D184" s="165"/>
      <c r="E184" s="165"/>
      <c r="F184" s="165"/>
      <c r="G184" s="165"/>
      <c r="H184" s="165"/>
      <c r="I184" s="165"/>
      <c r="J184" s="141"/>
    </row>
    <row r="185" spans="1:10" ht="22.5" customHeight="1" x14ac:dyDescent="0.15">
      <c r="A185" s="94"/>
      <c r="B185" s="173"/>
      <c r="C185" s="173"/>
      <c r="D185" s="165"/>
      <c r="E185" s="165"/>
      <c r="F185" s="165"/>
      <c r="G185" s="165"/>
      <c r="H185" s="165"/>
      <c r="I185" s="165"/>
      <c r="J185" s="141"/>
    </row>
    <row r="186" spans="1:10" ht="22.5" customHeight="1" x14ac:dyDescent="0.15">
      <c r="A186" s="94"/>
      <c r="B186" s="173"/>
      <c r="C186" s="173"/>
      <c r="D186" s="165"/>
      <c r="E186" s="165"/>
      <c r="F186" s="165"/>
      <c r="G186" s="165"/>
      <c r="H186" s="165"/>
      <c r="I186" s="165"/>
      <c r="J186" s="141"/>
    </row>
    <row r="187" spans="1:10" ht="22.5" customHeight="1" x14ac:dyDescent="0.15">
      <c r="A187" s="94"/>
      <c r="B187" s="173"/>
      <c r="C187" s="173"/>
      <c r="D187" s="165"/>
      <c r="E187" s="165"/>
      <c r="F187" s="165"/>
      <c r="G187" s="165"/>
      <c r="H187" s="165"/>
      <c r="I187" s="165"/>
      <c r="J187" s="141"/>
    </row>
    <row r="188" spans="1:10" ht="22.5" customHeight="1" x14ac:dyDescent="0.15">
      <c r="A188" s="94"/>
      <c r="B188" s="173"/>
      <c r="C188" s="173"/>
      <c r="D188" s="165"/>
      <c r="E188" s="165"/>
      <c r="F188" s="165"/>
      <c r="G188" s="165"/>
      <c r="H188" s="165"/>
      <c r="I188" s="165"/>
      <c r="J188" s="141"/>
    </row>
    <row r="189" spans="1:10" ht="22.5" customHeight="1" x14ac:dyDescent="0.15">
      <c r="A189" s="94"/>
      <c r="B189" s="173"/>
      <c r="C189" s="173"/>
      <c r="D189" s="165"/>
      <c r="E189" s="165"/>
      <c r="F189" s="165"/>
      <c r="G189" s="165"/>
      <c r="H189" s="165"/>
      <c r="I189" s="165"/>
      <c r="J189" s="141"/>
    </row>
    <row r="190" spans="1:10" ht="22.5" customHeight="1" x14ac:dyDescent="0.15">
      <c r="A190" s="94"/>
      <c r="B190" s="173"/>
      <c r="C190" s="173"/>
      <c r="D190" s="165"/>
      <c r="E190" s="165"/>
      <c r="F190" s="165"/>
      <c r="G190" s="165"/>
      <c r="H190" s="165"/>
      <c r="I190" s="165"/>
      <c r="J190" s="141"/>
    </row>
    <row r="191" spans="1:10" ht="22.5" customHeight="1" x14ac:dyDescent="0.15">
      <c r="A191" s="94"/>
      <c r="B191" s="173"/>
      <c r="C191" s="173"/>
      <c r="D191" s="165"/>
      <c r="E191" s="165"/>
      <c r="F191" s="165"/>
      <c r="G191" s="165"/>
      <c r="H191" s="165"/>
      <c r="I191" s="165"/>
      <c r="J191" s="141"/>
    </row>
    <row r="192" spans="1:10" ht="22.5" customHeight="1" x14ac:dyDescent="0.15">
      <c r="A192" s="94"/>
      <c r="B192" s="173"/>
      <c r="C192" s="173"/>
      <c r="D192" s="165"/>
      <c r="E192" s="165"/>
      <c r="F192" s="165"/>
      <c r="G192" s="165"/>
      <c r="H192" s="165"/>
      <c r="I192" s="165"/>
      <c r="J192" s="141"/>
    </row>
    <row r="193" spans="1:10" ht="22.5" customHeight="1" x14ac:dyDescent="0.15">
      <c r="A193" s="94"/>
      <c r="B193" s="173"/>
      <c r="C193" s="173"/>
      <c r="D193" s="165"/>
      <c r="E193" s="165"/>
      <c r="F193" s="165"/>
      <c r="G193" s="165"/>
      <c r="H193" s="165"/>
      <c r="I193" s="165"/>
      <c r="J193" s="141"/>
    </row>
    <row r="194" spans="1:10" ht="22.5" customHeight="1" x14ac:dyDescent="0.15">
      <c r="A194" s="94"/>
      <c r="B194" s="173"/>
      <c r="C194" s="173"/>
      <c r="D194" s="165"/>
      <c r="E194" s="165"/>
      <c r="F194" s="165"/>
      <c r="G194" s="165"/>
      <c r="H194" s="165"/>
      <c r="I194" s="165"/>
      <c r="J194" s="141"/>
    </row>
    <row r="195" spans="1:10" ht="22.5" customHeight="1" x14ac:dyDescent="0.15">
      <c r="A195" s="94"/>
      <c r="B195" s="173"/>
      <c r="C195" s="173"/>
      <c r="D195" s="165"/>
      <c r="E195" s="165"/>
      <c r="F195" s="165"/>
      <c r="G195" s="165"/>
      <c r="H195" s="165"/>
      <c r="I195" s="165"/>
      <c r="J195" s="141"/>
    </row>
    <row r="196" spans="1:10" ht="22.5" customHeight="1" x14ac:dyDescent="0.15">
      <c r="A196" s="94"/>
      <c r="B196" s="173"/>
      <c r="C196" s="173"/>
      <c r="D196" s="165"/>
      <c r="E196" s="165"/>
      <c r="F196" s="165"/>
      <c r="G196" s="165"/>
      <c r="H196" s="165"/>
      <c r="I196" s="165"/>
      <c r="J196" s="141"/>
    </row>
    <row r="197" spans="1:10" ht="22.5" customHeight="1" x14ac:dyDescent="0.15">
      <c r="A197" s="94"/>
      <c r="B197" s="173"/>
      <c r="C197" s="173"/>
      <c r="D197" s="165"/>
      <c r="E197" s="165"/>
      <c r="F197" s="165"/>
      <c r="G197" s="165"/>
      <c r="H197" s="165"/>
      <c r="I197" s="165"/>
      <c r="J197" s="141"/>
    </row>
    <row r="198" spans="1:10" ht="22.5" customHeight="1" x14ac:dyDescent="0.15">
      <c r="A198" s="94"/>
      <c r="B198" s="173"/>
      <c r="C198" s="173"/>
      <c r="D198" s="165"/>
      <c r="E198" s="165"/>
      <c r="F198" s="165"/>
      <c r="G198" s="165"/>
      <c r="H198" s="165"/>
      <c r="I198" s="165"/>
      <c r="J198" s="141"/>
    </row>
    <row r="199" spans="1:10" ht="22.5" customHeight="1" x14ac:dyDescent="0.15">
      <c r="A199" s="94"/>
      <c r="B199" s="173"/>
      <c r="C199" s="173"/>
      <c r="D199" s="165"/>
      <c r="E199" s="165"/>
      <c r="F199" s="165"/>
      <c r="G199" s="165"/>
      <c r="H199" s="165"/>
      <c r="I199" s="165"/>
      <c r="J199" s="141"/>
    </row>
    <row r="200" spans="1:10" ht="22.5" customHeight="1" x14ac:dyDescent="0.15">
      <c r="A200" s="94"/>
      <c r="B200" s="173"/>
      <c r="C200" s="173"/>
      <c r="D200" s="165"/>
      <c r="E200" s="165"/>
      <c r="F200" s="165"/>
      <c r="G200" s="165"/>
      <c r="H200" s="165"/>
      <c r="I200" s="165"/>
      <c r="J200" s="141"/>
    </row>
    <row r="201" spans="1:10" ht="22.5" customHeight="1" x14ac:dyDescent="0.15">
      <c r="A201" s="94"/>
      <c r="B201" s="173"/>
      <c r="C201" s="173"/>
      <c r="D201" s="165"/>
      <c r="E201" s="165"/>
      <c r="F201" s="165"/>
      <c r="G201" s="165"/>
      <c r="H201" s="165"/>
      <c r="I201" s="165"/>
      <c r="J201" s="141"/>
    </row>
    <row r="202" spans="1:10" ht="22.5" customHeight="1" x14ac:dyDescent="0.15">
      <c r="A202" s="94"/>
      <c r="B202" s="173"/>
      <c r="C202" s="173"/>
      <c r="D202" s="165"/>
      <c r="E202" s="165"/>
      <c r="F202" s="165"/>
      <c r="G202" s="165"/>
      <c r="H202" s="165"/>
      <c r="I202" s="165"/>
      <c r="J202" s="141"/>
    </row>
    <row r="203" spans="1:10" ht="22.5" customHeight="1" x14ac:dyDescent="0.15">
      <c r="A203" s="94"/>
      <c r="B203" s="173"/>
      <c r="C203" s="173"/>
      <c r="D203" s="165"/>
      <c r="E203" s="165"/>
      <c r="F203" s="165"/>
      <c r="G203" s="165"/>
      <c r="H203" s="165"/>
      <c r="I203" s="165"/>
      <c r="J203" s="141"/>
    </row>
    <row r="204" spans="1:10" ht="22.5" customHeight="1" x14ac:dyDescent="0.15">
      <c r="A204" s="94"/>
      <c r="B204" s="173"/>
      <c r="C204" s="173"/>
      <c r="D204" s="165"/>
      <c r="E204" s="165"/>
      <c r="F204" s="165"/>
      <c r="G204" s="165"/>
      <c r="H204" s="165"/>
      <c r="I204" s="165"/>
      <c r="J204" s="141"/>
    </row>
    <row r="205" spans="1:10" ht="22.5" customHeight="1" x14ac:dyDescent="0.15">
      <c r="A205" s="94"/>
      <c r="B205" s="173"/>
      <c r="C205" s="173"/>
      <c r="D205" s="165"/>
      <c r="E205" s="165"/>
      <c r="F205" s="165"/>
      <c r="G205" s="165"/>
      <c r="H205" s="165"/>
      <c r="I205" s="165"/>
      <c r="J205" s="141"/>
    </row>
    <row r="206" spans="1:10" ht="22.5" customHeight="1" x14ac:dyDescent="0.15">
      <c r="A206" s="94"/>
      <c r="B206" s="173"/>
      <c r="C206" s="173"/>
      <c r="D206" s="165"/>
      <c r="E206" s="165"/>
      <c r="F206" s="165"/>
      <c r="G206" s="165"/>
      <c r="H206" s="165"/>
      <c r="I206" s="165"/>
      <c r="J206" s="141"/>
    </row>
    <row r="207" spans="1:10" ht="22.5" customHeight="1" x14ac:dyDescent="0.15">
      <c r="A207" s="94"/>
      <c r="B207" s="173"/>
      <c r="C207" s="173"/>
      <c r="D207" s="165"/>
      <c r="E207" s="165"/>
      <c r="F207" s="165"/>
      <c r="G207" s="165"/>
      <c r="H207" s="165"/>
      <c r="I207" s="165"/>
      <c r="J207" s="141"/>
    </row>
    <row r="208" spans="1:10" ht="22.5" customHeight="1" x14ac:dyDescent="0.15">
      <c r="A208" s="94"/>
      <c r="B208" s="173"/>
      <c r="C208" s="173"/>
      <c r="D208" s="165"/>
      <c r="E208" s="165"/>
      <c r="F208" s="165"/>
      <c r="G208" s="165"/>
      <c r="H208" s="165"/>
      <c r="I208" s="165"/>
      <c r="J208" s="141"/>
    </row>
    <row r="209" spans="1:10" ht="22.5" customHeight="1" x14ac:dyDescent="0.15">
      <c r="A209" s="94"/>
      <c r="B209" s="173"/>
      <c r="C209" s="173"/>
      <c r="D209" s="165"/>
      <c r="E209" s="165"/>
      <c r="F209" s="165"/>
      <c r="G209" s="165"/>
      <c r="H209" s="165"/>
      <c r="I209" s="165"/>
      <c r="J209" s="141"/>
    </row>
    <row r="210" spans="1:10" ht="22.5" customHeight="1" x14ac:dyDescent="0.15">
      <c r="A210" s="94"/>
      <c r="B210" s="173"/>
      <c r="C210" s="173"/>
      <c r="D210" s="165"/>
      <c r="E210" s="165"/>
      <c r="F210" s="165"/>
      <c r="G210" s="165"/>
      <c r="H210" s="165"/>
      <c r="I210" s="165"/>
      <c r="J210" s="141"/>
    </row>
    <row r="211" spans="1:10" ht="22.5" customHeight="1" x14ac:dyDescent="0.15">
      <c r="A211" s="94"/>
      <c r="B211" s="173"/>
      <c r="C211" s="173"/>
      <c r="D211" s="165"/>
      <c r="E211" s="165"/>
      <c r="F211" s="165"/>
      <c r="G211" s="165"/>
      <c r="H211" s="165"/>
      <c r="I211" s="165"/>
      <c r="J211" s="141"/>
    </row>
    <row r="212" spans="1:10" ht="22.5" customHeight="1" x14ac:dyDescent="0.15">
      <c r="A212" s="94"/>
      <c r="B212" s="173"/>
      <c r="C212" s="173"/>
      <c r="D212" s="165"/>
      <c r="E212" s="165"/>
      <c r="F212" s="165"/>
      <c r="G212" s="165"/>
      <c r="H212" s="165"/>
      <c r="I212" s="165"/>
      <c r="J212" s="141"/>
    </row>
    <row r="213" spans="1:10" ht="22.5" customHeight="1" x14ac:dyDescent="0.15">
      <c r="A213" s="94"/>
      <c r="B213" s="173"/>
      <c r="C213" s="173"/>
      <c r="D213" s="165"/>
      <c r="E213" s="165"/>
      <c r="F213" s="165"/>
      <c r="G213" s="165"/>
      <c r="H213" s="165"/>
      <c r="I213" s="165"/>
      <c r="J213" s="141"/>
    </row>
    <row r="214" spans="1:10" ht="22.5" customHeight="1" x14ac:dyDescent="0.15">
      <c r="A214" s="94"/>
      <c r="B214" s="173"/>
      <c r="C214" s="173"/>
      <c r="D214" s="165"/>
      <c r="E214" s="165"/>
      <c r="F214" s="165"/>
      <c r="G214" s="165"/>
      <c r="H214" s="165"/>
      <c r="I214" s="165"/>
      <c r="J214" s="141"/>
    </row>
    <row r="215" spans="1:10" ht="22.5" customHeight="1" x14ac:dyDescent="0.15">
      <c r="A215" s="94"/>
      <c r="B215" s="173"/>
      <c r="C215" s="173"/>
      <c r="D215" s="165"/>
      <c r="E215" s="165"/>
      <c r="F215" s="165"/>
      <c r="G215" s="165"/>
      <c r="H215" s="165"/>
      <c r="I215" s="165"/>
      <c r="J215" s="141"/>
    </row>
    <row r="216" spans="1:10" ht="22.5" customHeight="1" x14ac:dyDescent="0.15">
      <c r="A216" s="94"/>
      <c r="B216" s="173"/>
      <c r="C216" s="173"/>
      <c r="D216" s="165"/>
      <c r="E216" s="165"/>
      <c r="F216" s="165"/>
      <c r="G216" s="165"/>
      <c r="H216" s="165"/>
      <c r="I216" s="165"/>
      <c r="J216" s="141"/>
    </row>
    <row r="217" spans="1:10" ht="22.5" customHeight="1" x14ac:dyDescent="0.15">
      <c r="A217" s="94"/>
      <c r="B217" s="173"/>
      <c r="C217" s="173"/>
      <c r="D217" s="165"/>
      <c r="E217" s="165"/>
      <c r="F217" s="165"/>
      <c r="G217" s="165"/>
      <c r="H217" s="165"/>
      <c r="I217" s="165"/>
      <c r="J217" s="141"/>
    </row>
    <row r="218" spans="1:10" ht="22.5" customHeight="1" x14ac:dyDescent="0.15">
      <c r="A218" s="94"/>
      <c r="B218" s="173"/>
      <c r="C218" s="173"/>
      <c r="D218" s="165"/>
      <c r="E218" s="165"/>
      <c r="F218" s="165"/>
      <c r="G218" s="165"/>
      <c r="H218" s="165"/>
      <c r="I218" s="165"/>
      <c r="J218" s="141"/>
    </row>
    <row r="219" spans="1:10" ht="22.5" customHeight="1" x14ac:dyDescent="0.15">
      <c r="A219" s="94"/>
      <c r="B219" s="173"/>
      <c r="C219" s="173"/>
      <c r="D219" s="165"/>
      <c r="E219" s="165"/>
      <c r="F219" s="165"/>
      <c r="G219" s="165"/>
      <c r="H219" s="165"/>
      <c r="I219" s="165"/>
      <c r="J219" s="141"/>
    </row>
    <row r="220" spans="1:10" ht="22.5" customHeight="1" x14ac:dyDescent="0.15">
      <c r="A220" s="94"/>
      <c r="B220" s="173"/>
      <c r="C220" s="173"/>
      <c r="D220" s="165"/>
      <c r="E220" s="165"/>
      <c r="F220" s="165"/>
      <c r="G220" s="165"/>
      <c r="H220" s="165"/>
      <c r="I220" s="165"/>
      <c r="J220" s="141"/>
    </row>
    <row r="221" spans="1:10" ht="22.5" customHeight="1" x14ac:dyDescent="0.15">
      <c r="A221" s="94"/>
      <c r="B221" s="173"/>
      <c r="C221" s="173"/>
      <c r="D221" s="165"/>
      <c r="E221" s="165"/>
      <c r="F221" s="165"/>
      <c r="G221" s="165"/>
      <c r="H221" s="165"/>
      <c r="I221" s="165"/>
      <c r="J221" s="141"/>
    </row>
    <row r="222" spans="1:10" ht="22.5" customHeight="1" x14ac:dyDescent="0.15">
      <c r="A222" s="94"/>
      <c r="B222" s="173"/>
      <c r="C222" s="173"/>
      <c r="D222" s="165"/>
      <c r="E222" s="165"/>
      <c r="F222" s="165"/>
      <c r="G222" s="165"/>
      <c r="H222" s="165"/>
      <c r="I222" s="165"/>
      <c r="J222" s="141"/>
    </row>
    <row r="223" spans="1:10" ht="22.5" customHeight="1" x14ac:dyDescent="0.15">
      <c r="A223" s="94"/>
      <c r="B223" s="173"/>
      <c r="C223" s="173"/>
      <c r="D223" s="165"/>
      <c r="E223" s="165"/>
      <c r="F223" s="165"/>
      <c r="G223" s="165"/>
      <c r="H223" s="165"/>
      <c r="I223" s="165"/>
      <c r="J223" s="141"/>
    </row>
    <row r="224" spans="1:10" ht="22.5" customHeight="1" x14ac:dyDescent="0.15">
      <c r="A224" s="94"/>
      <c r="B224" s="173"/>
      <c r="C224" s="173"/>
      <c r="D224" s="165"/>
      <c r="E224" s="165"/>
      <c r="F224" s="165"/>
      <c r="G224" s="165"/>
      <c r="H224" s="165"/>
      <c r="I224" s="165"/>
      <c r="J224" s="141"/>
    </row>
    <row r="225" spans="1:10" ht="22.5" customHeight="1" x14ac:dyDescent="0.15">
      <c r="A225" s="94"/>
      <c r="B225" s="173"/>
      <c r="C225" s="173"/>
      <c r="D225" s="165"/>
      <c r="E225" s="165"/>
      <c r="F225" s="165"/>
      <c r="G225" s="165"/>
      <c r="H225" s="165"/>
      <c r="I225" s="165"/>
      <c r="J225" s="141"/>
    </row>
    <row r="226" spans="1:10" ht="22.5" customHeight="1" x14ac:dyDescent="0.15">
      <c r="A226" s="94"/>
      <c r="B226" s="173"/>
      <c r="C226" s="173"/>
      <c r="D226" s="165"/>
      <c r="E226" s="165"/>
      <c r="F226" s="165"/>
      <c r="G226" s="165"/>
      <c r="H226" s="165"/>
      <c r="I226" s="165"/>
      <c r="J226" s="141"/>
    </row>
    <row r="227" spans="1:10" ht="22.5" customHeight="1" x14ac:dyDescent="0.15">
      <c r="A227" s="94"/>
      <c r="B227" s="173"/>
      <c r="C227" s="173"/>
      <c r="D227" s="165"/>
      <c r="E227" s="165"/>
      <c r="F227" s="165"/>
      <c r="G227" s="165"/>
      <c r="H227" s="165"/>
      <c r="I227" s="165"/>
      <c r="J227" s="141"/>
    </row>
    <row r="228" spans="1:10" ht="22.5" customHeight="1" x14ac:dyDescent="0.15">
      <c r="A228" s="94"/>
      <c r="B228" s="173"/>
      <c r="C228" s="173"/>
      <c r="D228" s="165"/>
      <c r="E228" s="165"/>
      <c r="F228" s="165"/>
      <c r="G228" s="165"/>
      <c r="H228" s="165"/>
      <c r="I228" s="165"/>
      <c r="J228" s="141"/>
    </row>
    <row r="229" spans="1:10" ht="22.5" customHeight="1" x14ac:dyDescent="0.15">
      <c r="A229" s="94"/>
      <c r="B229" s="173"/>
      <c r="C229" s="173"/>
      <c r="D229" s="165"/>
      <c r="E229" s="165"/>
      <c r="F229" s="165"/>
      <c r="G229" s="165"/>
      <c r="H229" s="165"/>
      <c r="I229" s="165"/>
      <c r="J229" s="141"/>
    </row>
    <row r="230" spans="1:10" ht="22.5" customHeight="1" x14ac:dyDescent="0.15">
      <c r="A230" s="94"/>
      <c r="B230" s="173"/>
      <c r="C230" s="173"/>
      <c r="D230" s="165"/>
      <c r="E230" s="165"/>
      <c r="F230" s="165"/>
      <c r="G230" s="165"/>
      <c r="H230" s="165"/>
      <c r="I230" s="165"/>
      <c r="J230" s="141"/>
    </row>
    <row r="231" spans="1:10" ht="22.5" customHeight="1" x14ac:dyDescent="0.15">
      <c r="A231" s="94"/>
      <c r="B231" s="173"/>
      <c r="C231" s="173"/>
      <c r="D231" s="165"/>
      <c r="E231" s="165"/>
      <c r="F231" s="165"/>
      <c r="G231" s="165"/>
      <c r="H231" s="165"/>
      <c r="I231" s="165"/>
      <c r="J231" s="141"/>
    </row>
    <row r="232" spans="1:10" ht="22.5" customHeight="1" x14ac:dyDescent="0.15">
      <c r="A232" s="94"/>
      <c r="B232" s="173"/>
      <c r="C232" s="173"/>
      <c r="D232" s="165"/>
      <c r="E232" s="165"/>
      <c r="F232" s="165"/>
      <c r="G232" s="165"/>
      <c r="H232" s="165"/>
      <c r="I232" s="165"/>
      <c r="J232" s="141"/>
    </row>
    <row r="233" spans="1:10" ht="22.5" customHeight="1" x14ac:dyDescent="0.15">
      <c r="A233" s="94"/>
      <c r="B233" s="173"/>
      <c r="C233" s="173"/>
      <c r="D233" s="165"/>
      <c r="E233" s="165"/>
      <c r="F233" s="165"/>
      <c r="G233" s="165"/>
      <c r="H233" s="165"/>
      <c r="I233" s="165"/>
      <c r="J233" s="141"/>
    </row>
    <row r="234" spans="1:10" ht="22.5" customHeight="1" x14ac:dyDescent="0.15">
      <c r="A234" s="94"/>
      <c r="B234" s="173"/>
      <c r="C234" s="173"/>
      <c r="D234" s="165"/>
      <c r="E234" s="165"/>
      <c r="F234" s="165"/>
      <c r="G234" s="165"/>
      <c r="H234" s="165"/>
      <c r="I234" s="165"/>
      <c r="J234" s="141"/>
    </row>
    <row r="235" spans="1:10" ht="22.5" customHeight="1" x14ac:dyDescent="0.15">
      <c r="A235" s="94"/>
      <c r="B235" s="173"/>
      <c r="C235" s="173"/>
      <c r="D235" s="165"/>
      <c r="E235" s="165"/>
      <c r="F235" s="165"/>
      <c r="G235" s="165"/>
      <c r="H235" s="165"/>
      <c r="I235" s="165"/>
      <c r="J235" s="141"/>
    </row>
    <row r="236" spans="1:10" ht="22.5" customHeight="1" x14ac:dyDescent="0.15">
      <c r="A236" s="94"/>
      <c r="B236" s="173"/>
      <c r="C236" s="173"/>
      <c r="D236" s="165"/>
      <c r="E236" s="165"/>
      <c r="F236" s="165"/>
      <c r="G236" s="165"/>
      <c r="H236" s="165"/>
      <c r="I236" s="165"/>
      <c r="J236" s="141"/>
    </row>
    <row r="237" spans="1:10" ht="22.5" customHeight="1" x14ac:dyDescent="0.15">
      <c r="A237" s="94"/>
      <c r="B237" s="173"/>
      <c r="C237" s="173"/>
      <c r="D237" s="165"/>
      <c r="E237" s="165"/>
      <c r="F237" s="165"/>
      <c r="G237" s="165"/>
      <c r="H237" s="165"/>
      <c r="I237" s="165"/>
      <c r="J237" s="141"/>
    </row>
    <row r="238" spans="1:10" ht="22.5" customHeight="1" x14ac:dyDescent="0.15">
      <c r="A238" s="94"/>
      <c r="B238" s="173"/>
      <c r="C238" s="173"/>
      <c r="D238" s="165"/>
      <c r="E238" s="165"/>
      <c r="F238" s="165"/>
      <c r="G238" s="165"/>
      <c r="H238" s="165"/>
      <c r="I238" s="165"/>
      <c r="J238" s="141"/>
    </row>
    <row r="239" spans="1:10" ht="22.5" customHeight="1" x14ac:dyDescent="0.15">
      <c r="A239" s="94"/>
      <c r="B239" s="173"/>
      <c r="C239" s="173"/>
      <c r="D239" s="165"/>
      <c r="E239" s="165"/>
      <c r="F239" s="165"/>
      <c r="G239" s="165"/>
      <c r="H239" s="165"/>
      <c r="I239" s="165"/>
      <c r="J239" s="141"/>
    </row>
    <row r="240" spans="1:10" ht="22.5" customHeight="1" x14ac:dyDescent="0.15">
      <c r="A240" s="94"/>
      <c r="B240" s="173"/>
      <c r="C240" s="173"/>
      <c r="D240" s="165"/>
      <c r="E240" s="165"/>
      <c r="F240" s="165"/>
      <c r="G240" s="165"/>
      <c r="H240" s="165"/>
      <c r="I240" s="165"/>
      <c r="J240" s="141"/>
    </row>
    <row r="241" spans="1:10" ht="22.5" customHeight="1" x14ac:dyDescent="0.15">
      <c r="A241" s="94"/>
      <c r="B241" s="173"/>
      <c r="C241" s="173"/>
      <c r="D241" s="165"/>
      <c r="E241" s="165"/>
      <c r="F241" s="165"/>
      <c r="G241" s="165"/>
      <c r="H241" s="165"/>
      <c r="I241" s="165"/>
      <c r="J241" s="141"/>
    </row>
    <row r="242" spans="1:10" ht="22.5" customHeight="1" x14ac:dyDescent="0.15">
      <c r="A242" s="94"/>
      <c r="B242" s="173"/>
      <c r="C242" s="173"/>
      <c r="D242" s="165"/>
      <c r="E242" s="165"/>
      <c r="F242" s="165"/>
      <c r="G242" s="165"/>
      <c r="H242" s="165"/>
      <c r="I242" s="165"/>
      <c r="J242" s="141"/>
    </row>
    <row r="243" spans="1:10" ht="22.5" customHeight="1" x14ac:dyDescent="0.15">
      <c r="A243" s="94"/>
      <c r="B243" s="173"/>
      <c r="C243" s="173"/>
      <c r="D243" s="165"/>
      <c r="E243" s="165"/>
      <c r="F243" s="165"/>
      <c r="G243" s="165"/>
      <c r="H243" s="165"/>
      <c r="I243" s="165"/>
      <c r="J243" s="141"/>
    </row>
    <row r="244" spans="1:10" ht="22.5" customHeight="1" x14ac:dyDescent="0.15">
      <c r="A244" s="94"/>
      <c r="B244" s="173"/>
      <c r="C244" s="173"/>
      <c r="D244" s="165"/>
      <c r="E244" s="165"/>
      <c r="F244" s="165"/>
      <c r="G244" s="165"/>
      <c r="H244" s="165"/>
      <c r="I244" s="165"/>
      <c r="J244" s="141"/>
    </row>
    <row r="245" spans="1:10" ht="22.5" customHeight="1" x14ac:dyDescent="0.15">
      <c r="A245" s="94"/>
      <c r="B245" s="173"/>
      <c r="C245" s="173"/>
      <c r="D245" s="165"/>
      <c r="E245" s="165"/>
      <c r="F245" s="165"/>
      <c r="G245" s="165"/>
      <c r="H245" s="165"/>
      <c r="I245" s="165"/>
      <c r="J245" s="141"/>
    </row>
    <row r="246" spans="1:10" ht="22.5" customHeight="1" x14ac:dyDescent="0.15">
      <c r="A246" s="94"/>
      <c r="B246" s="173"/>
      <c r="C246" s="173"/>
      <c r="D246" s="165"/>
      <c r="E246" s="165"/>
      <c r="F246" s="165"/>
      <c r="G246" s="165"/>
      <c r="H246" s="165"/>
      <c r="I246" s="165"/>
      <c r="J246" s="141"/>
    </row>
    <row r="247" spans="1:10" ht="22.5" customHeight="1" x14ac:dyDescent="0.15">
      <c r="A247" s="94"/>
      <c r="B247" s="173"/>
      <c r="C247" s="173"/>
      <c r="D247" s="165"/>
      <c r="E247" s="165"/>
      <c r="F247" s="165"/>
      <c r="G247" s="165"/>
      <c r="H247" s="165"/>
      <c r="I247" s="165"/>
      <c r="J247" s="141"/>
    </row>
    <row r="248" spans="1:10" ht="22.5" customHeight="1" x14ac:dyDescent="0.15">
      <c r="A248" s="94"/>
      <c r="B248" s="173"/>
      <c r="C248" s="173"/>
      <c r="D248" s="165"/>
      <c r="E248" s="165"/>
      <c r="F248" s="165"/>
      <c r="G248" s="165"/>
      <c r="H248" s="165"/>
      <c r="I248" s="165"/>
      <c r="J248" s="141"/>
    </row>
    <row r="249" spans="1:10" ht="22.5" customHeight="1" x14ac:dyDescent="0.15">
      <c r="A249" s="94"/>
      <c r="B249" s="173"/>
      <c r="C249" s="173"/>
      <c r="D249" s="165"/>
      <c r="E249" s="165"/>
      <c r="F249" s="165"/>
      <c r="G249" s="165"/>
      <c r="H249" s="165"/>
      <c r="I249" s="165"/>
      <c r="J249" s="141"/>
    </row>
    <row r="250" spans="1:10" ht="22.5" customHeight="1" x14ac:dyDescent="0.15">
      <c r="A250" s="94"/>
      <c r="B250" s="173"/>
      <c r="C250" s="173"/>
      <c r="D250" s="165"/>
      <c r="E250" s="165"/>
      <c r="F250" s="165"/>
      <c r="G250" s="165"/>
      <c r="H250" s="165"/>
      <c r="I250" s="165"/>
      <c r="J250" s="141"/>
    </row>
    <row r="251" spans="1:10" ht="22.5" customHeight="1" x14ac:dyDescent="0.15">
      <c r="A251" s="94"/>
      <c r="B251" s="173"/>
      <c r="C251" s="173"/>
      <c r="D251" s="165"/>
      <c r="E251" s="165"/>
      <c r="F251" s="165"/>
      <c r="G251" s="165"/>
      <c r="H251" s="165"/>
      <c r="I251" s="165"/>
      <c r="J251" s="141"/>
    </row>
    <row r="252" spans="1:10" ht="22.5" customHeight="1" x14ac:dyDescent="0.15">
      <c r="A252" s="94"/>
      <c r="B252" s="173"/>
      <c r="C252" s="173"/>
      <c r="D252" s="165"/>
      <c r="E252" s="165"/>
      <c r="F252" s="165"/>
      <c r="G252" s="165"/>
      <c r="H252" s="165"/>
      <c r="I252" s="165"/>
      <c r="J252" s="141"/>
    </row>
    <row r="253" spans="1:10" ht="22.5" customHeight="1" x14ac:dyDescent="0.15">
      <c r="A253" s="94"/>
      <c r="B253" s="173"/>
      <c r="C253" s="173"/>
      <c r="D253" s="165"/>
      <c r="E253" s="165"/>
      <c r="F253" s="165"/>
      <c r="G253" s="165"/>
      <c r="H253" s="165"/>
      <c r="I253" s="165"/>
      <c r="J253" s="141"/>
    </row>
    <row r="254" spans="1:10" ht="22.5" customHeight="1" x14ac:dyDescent="0.15">
      <c r="A254" s="94"/>
      <c r="B254" s="173"/>
      <c r="C254" s="173"/>
      <c r="D254" s="165"/>
      <c r="E254" s="165"/>
      <c r="F254" s="165"/>
      <c r="G254" s="165"/>
      <c r="H254" s="165"/>
      <c r="I254" s="165"/>
      <c r="J254" s="141"/>
    </row>
    <row r="255" spans="1:10" ht="22.5" customHeight="1" x14ac:dyDescent="0.15">
      <c r="A255" s="94"/>
      <c r="B255" s="173"/>
      <c r="C255" s="173"/>
      <c r="D255" s="165"/>
      <c r="E255" s="165"/>
      <c r="F255" s="165"/>
      <c r="G255" s="165"/>
      <c r="H255" s="165"/>
      <c r="I255" s="165"/>
      <c r="J255" s="141"/>
    </row>
    <row r="256" spans="1:10" ht="22.5" customHeight="1" x14ac:dyDescent="0.15">
      <c r="A256" s="94"/>
      <c r="B256" s="173"/>
      <c r="C256" s="173"/>
      <c r="D256" s="165"/>
      <c r="E256" s="165"/>
      <c r="F256" s="165"/>
      <c r="G256" s="165"/>
      <c r="H256" s="165"/>
      <c r="I256" s="165"/>
      <c r="J256" s="141"/>
    </row>
    <row r="257" spans="1:10" ht="22.5" customHeight="1" x14ac:dyDescent="0.15">
      <c r="A257" s="94"/>
      <c r="B257" s="173"/>
      <c r="C257" s="173"/>
      <c r="D257" s="165"/>
      <c r="E257" s="165"/>
      <c r="F257" s="165"/>
      <c r="G257" s="165"/>
      <c r="H257" s="165"/>
      <c r="I257" s="165"/>
      <c r="J257" s="141"/>
    </row>
    <row r="258" spans="1:10" ht="22.5" customHeight="1" x14ac:dyDescent="0.15">
      <c r="A258" s="94"/>
      <c r="B258" s="173"/>
      <c r="C258" s="173"/>
      <c r="D258" s="165"/>
      <c r="E258" s="165"/>
      <c r="F258" s="165"/>
      <c r="G258" s="165"/>
      <c r="H258" s="165"/>
      <c r="I258" s="165"/>
      <c r="J258" s="141"/>
    </row>
    <row r="259" spans="1:10" ht="22.5" customHeight="1" x14ac:dyDescent="0.15">
      <c r="A259" s="94"/>
      <c r="B259" s="173"/>
      <c r="C259" s="173"/>
      <c r="D259" s="165"/>
      <c r="E259" s="165"/>
      <c r="F259" s="165"/>
      <c r="G259" s="165"/>
      <c r="H259" s="165"/>
      <c r="I259" s="165"/>
      <c r="J259" s="141"/>
    </row>
    <row r="260" spans="1:10" ht="22.5" customHeight="1" x14ac:dyDescent="0.15">
      <c r="A260" s="94"/>
      <c r="B260" s="173"/>
      <c r="C260" s="173"/>
      <c r="D260" s="165"/>
      <c r="E260" s="165"/>
      <c r="F260" s="165"/>
      <c r="G260" s="165"/>
      <c r="H260" s="165"/>
      <c r="I260" s="165"/>
      <c r="J260" s="141"/>
    </row>
    <row r="261" spans="1:10" ht="22.5" customHeight="1" x14ac:dyDescent="0.15">
      <c r="A261" s="94"/>
      <c r="B261" s="173"/>
      <c r="C261" s="173"/>
      <c r="D261" s="165"/>
      <c r="E261" s="165"/>
      <c r="F261" s="165"/>
      <c r="G261" s="165"/>
      <c r="H261" s="165"/>
      <c r="I261" s="165"/>
      <c r="J261" s="141"/>
    </row>
    <row r="262" spans="1:10" ht="22.5" customHeight="1" x14ac:dyDescent="0.15">
      <c r="A262" s="94"/>
      <c r="B262" s="173"/>
      <c r="C262" s="173"/>
      <c r="D262" s="165"/>
      <c r="E262" s="165"/>
      <c r="F262" s="165"/>
      <c r="G262" s="165"/>
      <c r="H262" s="165"/>
      <c r="I262" s="165"/>
      <c r="J262" s="141"/>
    </row>
    <row r="263" spans="1:10" ht="22.5" customHeight="1" x14ac:dyDescent="0.15">
      <c r="A263" s="94"/>
      <c r="B263" s="173"/>
      <c r="C263" s="173"/>
      <c r="D263" s="165"/>
      <c r="E263" s="165"/>
      <c r="F263" s="165"/>
      <c r="G263" s="165"/>
      <c r="H263" s="165"/>
      <c r="I263" s="165"/>
      <c r="J263" s="141"/>
    </row>
    <row r="264" spans="1:10" ht="22.5" customHeight="1" x14ac:dyDescent="0.15">
      <c r="A264" s="94"/>
      <c r="B264" s="173"/>
      <c r="C264" s="173"/>
      <c r="D264" s="165"/>
      <c r="E264" s="165"/>
      <c r="F264" s="165"/>
      <c r="G264" s="165"/>
      <c r="H264" s="165"/>
      <c r="I264" s="165"/>
      <c r="J264" s="141"/>
    </row>
    <row r="265" spans="1:10" ht="22.5" customHeight="1" x14ac:dyDescent="0.15">
      <c r="A265" s="94"/>
      <c r="B265" s="173"/>
      <c r="C265" s="173"/>
      <c r="D265" s="165"/>
      <c r="E265" s="165"/>
      <c r="F265" s="165"/>
      <c r="G265" s="165"/>
      <c r="H265" s="165"/>
      <c r="I265" s="165"/>
      <c r="J265" s="141"/>
    </row>
    <row r="266" spans="1:10" ht="22.5" customHeight="1" x14ac:dyDescent="0.15">
      <c r="A266" s="94"/>
      <c r="B266" s="173"/>
      <c r="C266" s="173"/>
      <c r="D266" s="165"/>
      <c r="E266" s="165"/>
      <c r="F266" s="165"/>
      <c r="G266" s="165"/>
      <c r="H266" s="165"/>
      <c r="I266" s="165"/>
      <c r="J266" s="141"/>
    </row>
    <row r="267" spans="1:10" ht="22.5" customHeight="1" x14ac:dyDescent="0.15">
      <c r="A267" s="94"/>
      <c r="B267" s="173"/>
      <c r="C267" s="173"/>
      <c r="D267" s="165"/>
      <c r="E267" s="165"/>
      <c r="F267" s="165"/>
      <c r="G267" s="165"/>
      <c r="H267" s="165"/>
      <c r="I267" s="165"/>
      <c r="J267" s="141"/>
    </row>
    <row r="268" spans="1:10" ht="22.5" customHeight="1" x14ac:dyDescent="0.15">
      <c r="A268" s="94"/>
      <c r="B268" s="173"/>
      <c r="C268" s="173"/>
      <c r="D268" s="165"/>
      <c r="E268" s="165"/>
      <c r="F268" s="165"/>
      <c r="G268" s="165"/>
      <c r="H268" s="165"/>
      <c r="I268" s="165"/>
      <c r="J268" s="141"/>
    </row>
    <row r="269" spans="1:10" ht="22.5" customHeight="1" x14ac:dyDescent="0.15">
      <c r="A269" s="94"/>
      <c r="B269" s="173"/>
      <c r="C269" s="173"/>
      <c r="D269" s="165"/>
      <c r="E269" s="165"/>
      <c r="F269" s="165"/>
      <c r="G269" s="165"/>
      <c r="H269" s="165"/>
      <c r="I269" s="165"/>
      <c r="J269" s="141"/>
    </row>
    <row r="270" spans="1:10" ht="22.5" customHeight="1" x14ac:dyDescent="0.15">
      <c r="A270" s="94"/>
      <c r="B270" s="173"/>
      <c r="C270" s="173"/>
      <c r="D270" s="165"/>
      <c r="E270" s="165"/>
      <c r="F270" s="165"/>
      <c r="G270" s="165"/>
      <c r="H270" s="165"/>
      <c r="I270" s="165"/>
      <c r="J270" s="141"/>
    </row>
    <row r="271" spans="1:10" ht="22.5" customHeight="1" x14ac:dyDescent="0.15">
      <c r="A271" s="94"/>
      <c r="B271" s="173"/>
      <c r="C271" s="173"/>
      <c r="D271" s="165"/>
      <c r="E271" s="165"/>
      <c r="F271" s="165"/>
      <c r="G271" s="165"/>
      <c r="H271" s="165"/>
      <c r="I271" s="165"/>
      <c r="J271" s="141"/>
    </row>
    <row r="272" spans="1:10" ht="22.5" customHeight="1" x14ac:dyDescent="0.15">
      <c r="A272" s="94"/>
      <c r="B272" s="173"/>
      <c r="C272" s="173"/>
      <c r="D272" s="165"/>
      <c r="E272" s="165"/>
      <c r="F272" s="165"/>
      <c r="G272" s="165"/>
      <c r="H272" s="165"/>
      <c r="I272" s="165"/>
      <c r="J272" s="141"/>
    </row>
    <row r="273" spans="1:10" ht="22.5" customHeight="1" x14ac:dyDescent="0.15">
      <c r="A273" s="94"/>
      <c r="B273" s="173"/>
      <c r="C273" s="173"/>
      <c r="D273" s="165"/>
      <c r="E273" s="165"/>
      <c r="F273" s="165"/>
      <c r="G273" s="165"/>
      <c r="H273" s="165"/>
      <c r="I273" s="165"/>
      <c r="J273" s="141"/>
    </row>
    <row r="274" spans="1:10" ht="22.5" customHeight="1" x14ac:dyDescent="0.15">
      <c r="A274" s="94"/>
      <c r="B274" s="173"/>
      <c r="C274" s="173"/>
      <c r="D274" s="165"/>
      <c r="E274" s="165"/>
      <c r="F274" s="165"/>
      <c r="G274" s="165"/>
      <c r="H274" s="165"/>
      <c r="I274" s="165"/>
      <c r="J274" s="141"/>
    </row>
    <row r="275" spans="1:10" ht="22.5" customHeight="1" x14ac:dyDescent="0.15">
      <c r="A275" s="94"/>
      <c r="B275" s="173"/>
      <c r="C275" s="173"/>
      <c r="D275" s="165"/>
      <c r="E275" s="165"/>
      <c r="F275" s="165"/>
      <c r="G275" s="165"/>
      <c r="H275" s="165"/>
      <c r="I275" s="165"/>
      <c r="J275" s="141"/>
    </row>
    <row r="276" spans="1:10" ht="22.5" customHeight="1" x14ac:dyDescent="0.15">
      <c r="A276" s="94"/>
      <c r="B276" s="173"/>
      <c r="C276" s="173"/>
      <c r="D276" s="165"/>
      <c r="E276" s="165"/>
      <c r="F276" s="165"/>
      <c r="G276" s="165"/>
      <c r="H276" s="165"/>
      <c r="I276" s="165"/>
      <c r="J276" s="141"/>
    </row>
    <row r="277" spans="1:10" ht="22.5" customHeight="1" x14ac:dyDescent="0.15">
      <c r="A277" s="94"/>
      <c r="B277" s="173"/>
      <c r="C277" s="173"/>
      <c r="D277" s="165"/>
      <c r="E277" s="165"/>
      <c r="F277" s="165"/>
      <c r="G277" s="165"/>
      <c r="H277" s="165"/>
      <c r="I277" s="165"/>
      <c r="J277" s="141"/>
    </row>
    <row r="278" spans="1:10" ht="22.5" customHeight="1" x14ac:dyDescent="0.15">
      <c r="A278" s="94"/>
      <c r="B278" s="173"/>
      <c r="C278" s="173"/>
      <c r="D278" s="165"/>
      <c r="E278" s="165"/>
      <c r="F278" s="165"/>
      <c r="G278" s="165"/>
      <c r="H278" s="165"/>
      <c r="I278" s="165"/>
      <c r="J278" s="141"/>
    </row>
    <row r="279" spans="1:10" ht="22.5" customHeight="1" x14ac:dyDescent="0.15">
      <c r="A279" s="94"/>
      <c r="B279" s="173"/>
      <c r="C279" s="173"/>
      <c r="D279" s="165"/>
      <c r="E279" s="165"/>
      <c r="F279" s="165"/>
      <c r="G279" s="165"/>
      <c r="H279" s="165"/>
      <c r="I279" s="165"/>
      <c r="J279" s="141"/>
    </row>
    <row r="280" spans="1:10" ht="22.5" customHeight="1" x14ac:dyDescent="0.15">
      <c r="A280" s="94"/>
      <c r="B280" s="173"/>
      <c r="C280" s="173"/>
      <c r="D280" s="165"/>
      <c r="E280" s="165"/>
      <c r="F280" s="165"/>
      <c r="G280" s="165"/>
      <c r="H280" s="165"/>
      <c r="I280" s="165"/>
      <c r="J280" s="141"/>
    </row>
    <row r="281" spans="1:10" ht="22.5" customHeight="1" x14ac:dyDescent="0.15">
      <c r="A281" s="94"/>
      <c r="B281" s="173"/>
      <c r="C281" s="173"/>
      <c r="D281" s="165"/>
      <c r="E281" s="165"/>
      <c r="F281" s="165"/>
      <c r="G281" s="165"/>
      <c r="H281" s="165"/>
      <c r="I281" s="165"/>
      <c r="J281" s="141"/>
    </row>
    <row r="282" spans="1:10" ht="22.5" customHeight="1" x14ac:dyDescent="0.15">
      <c r="A282" s="94"/>
      <c r="B282" s="173"/>
      <c r="C282" s="173"/>
      <c r="D282" s="165"/>
      <c r="E282" s="165"/>
      <c r="F282" s="165"/>
      <c r="G282" s="165"/>
      <c r="H282" s="165"/>
      <c r="I282" s="165"/>
      <c r="J282" s="141"/>
    </row>
    <row r="283" spans="1:10" ht="22.5" customHeight="1" x14ac:dyDescent="0.15">
      <c r="A283" s="94"/>
      <c r="B283" s="173"/>
      <c r="C283" s="173"/>
      <c r="D283" s="165"/>
      <c r="E283" s="165"/>
      <c r="F283" s="165"/>
      <c r="G283" s="165"/>
      <c r="H283" s="165"/>
      <c r="I283" s="165"/>
      <c r="J283" s="141"/>
    </row>
    <row r="284" spans="1:10" ht="22.5" customHeight="1" x14ac:dyDescent="0.15">
      <c r="A284" s="94"/>
      <c r="B284" s="173"/>
      <c r="C284" s="173"/>
      <c r="D284" s="165"/>
      <c r="E284" s="165"/>
      <c r="F284" s="165"/>
      <c r="G284" s="165"/>
      <c r="H284" s="165"/>
      <c r="I284" s="165"/>
      <c r="J284" s="141"/>
    </row>
    <row r="285" spans="1:10" ht="22.5" customHeight="1" x14ac:dyDescent="0.15">
      <c r="A285" s="94"/>
      <c r="B285" s="173"/>
      <c r="C285" s="173"/>
      <c r="D285" s="165"/>
      <c r="E285" s="165"/>
      <c r="F285" s="165"/>
      <c r="G285" s="165"/>
      <c r="H285" s="165"/>
      <c r="I285" s="165"/>
      <c r="J285" s="141"/>
    </row>
    <row r="286" spans="1:10" ht="22.5" customHeight="1" x14ac:dyDescent="0.15">
      <c r="A286" s="94"/>
      <c r="B286" s="173"/>
      <c r="C286" s="173"/>
      <c r="D286" s="165"/>
      <c r="E286" s="165"/>
      <c r="F286" s="165"/>
      <c r="G286" s="165"/>
      <c r="H286" s="165"/>
      <c r="I286" s="165"/>
      <c r="J286" s="141"/>
    </row>
    <row r="287" spans="1:10" ht="22.5" customHeight="1" x14ac:dyDescent="0.15">
      <c r="A287" s="94"/>
      <c r="B287" s="173"/>
      <c r="C287" s="173"/>
      <c r="D287" s="165"/>
      <c r="E287" s="165"/>
      <c r="F287" s="165"/>
      <c r="G287" s="165"/>
      <c r="H287" s="165"/>
      <c r="I287" s="165"/>
      <c r="J287" s="141"/>
    </row>
    <row r="288" spans="1:10" ht="22.5" customHeight="1" x14ac:dyDescent="0.15">
      <c r="A288" s="94"/>
      <c r="B288" s="173"/>
      <c r="C288" s="173"/>
      <c r="D288" s="165"/>
      <c r="E288" s="165"/>
      <c r="F288" s="165"/>
      <c r="G288" s="165"/>
      <c r="H288" s="165"/>
      <c r="I288" s="165"/>
      <c r="J288" s="141"/>
    </row>
    <row r="289" spans="1:10" ht="22.5" customHeight="1" x14ac:dyDescent="0.15">
      <c r="A289" s="94"/>
      <c r="B289" s="173"/>
      <c r="C289" s="173"/>
      <c r="D289" s="165"/>
      <c r="E289" s="165"/>
      <c r="F289" s="165"/>
      <c r="G289" s="165"/>
      <c r="H289" s="165"/>
      <c r="I289" s="165"/>
      <c r="J289" s="141"/>
    </row>
    <row r="290" spans="1:10" ht="22.5" customHeight="1" x14ac:dyDescent="0.15">
      <c r="A290" s="94"/>
      <c r="B290" s="173"/>
      <c r="C290" s="173"/>
      <c r="D290" s="165"/>
      <c r="E290" s="165"/>
      <c r="F290" s="165"/>
      <c r="G290" s="165"/>
      <c r="H290" s="165"/>
      <c r="I290" s="165"/>
      <c r="J290" s="141"/>
    </row>
    <row r="291" spans="1:10" ht="22.5" customHeight="1" x14ac:dyDescent="0.15">
      <c r="A291" s="94"/>
      <c r="B291" s="173"/>
      <c r="C291" s="173"/>
      <c r="D291" s="165"/>
      <c r="E291" s="165"/>
      <c r="F291" s="165"/>
      <c r="G291" s="165"/>
      <c r="H291" s="165"/>
      <c r="I291" s="165"/>
      <c r="J291" s="141"/>
    </row>
    <row r="292" spans="1:10" ht="22.5" customHeight="1" x14ac:dyDescent="0.15">
      <c r="A292" s="94"/>
      <c r="B292" s="173"/>
      <c r="C292" s="173"/>
      <c r="D292" s="165"/>
      <c r="E292" s="165"/>
      <c r="F292" s="165"/>
      <c r="G292" s="165"/>
      <c r="H292" s="165"/>
      <c r="I292" s="165"/>
      <c r="J292" s="141"/>
    </row>
    <row r="293" spans="1:10" ht="22.5" customHeight="1" x14ac:dyDescent="0.15">
      <c r="A293" s="94"/>
      <c r="B293" s="173"/>
      <c r="C293" s="173"/>
      <c r="D293" s="165"/>
      <c r="E293" s="165"/>
      <c r="F293" s="165"/>
      <c r="G293" s="165"/>
      <c r="H293" s="165"/>
      <c r="I293" s="165"/>
      <c r="J293" s="141"/>
    </row>
    <row r="294" spans="1:10" ht="22.5" customHeight="1" x14ac:dyDescent="0.15">
      <c r="A294" s="94"/>
      <c r="B294" s="173"/>
      <c r="C294" s="173"/>
      <c r="D294" s="165"/>
      <c r="E294" s="165"/>
      <c r="F294" s="165"/>
      <c r="G294" s="165"/>
      <c r="H294" s="165"/>
      <c r="I294" s="165"/>
      <c r="J294" s="141"/>
    </row>
    <row r="295" spans="1:10" ht="22.5" customHeight="1" x14ac:dyDescent="0.15">
      <c r="A295" s="94"/>
      <c r="B295" s="173"/>
      <c r="C295" s="173"/>
      <c r="D295" s="165"/>
      <c r="E295" s="165"/>
      <c r="F295" s="165"/>
      <c r="G295" s="165"/>
      <c r="H295" s="165"/>
      <c r="I295" s="165"/>
      <c r="J295" s="141"/>
    </row>
    <row r="296" spans="1:10" ht="22.5" customHeight="1" x14ac:dyDescent="0.15">
      <c r="A296" s="94"/>
      <c r="B296" s="173"/>
      <c r="C296" s="173"/>
      <c r="D296" s="165"/>
      <c r="E296" s="165"/>
      <c r="F296" s="165"/>
      <c r="G296" s="165"/>
      <c r="H296" s="165"/>
      <c r="I296" s="165"/>
      <c r="J296" s="141"/>
    </row>
    <row r="297" spans="1:10" ht="22.5" customHeight="1" x14ac:dyDescent="0.15">
      <c r="A297" s="94"/>
      <c r="B297" s="173"/>
      <c r="C297" s="173"/>
      <c r="D297" s="165"/>
      <c r="E297" s="165"/>
      <c r="F297" s="165"/>
      <c r="G297" s="165"/>
      <c r="H297" s="165"/>
      <c r="I297" s="165"/>
      <c r="J297" s="141"/>
    </row>
    <row r="298" spans="1:10" ht="22.5" customHeight="1" x14ac:dyDescent="0.15">
      <c r="A298" s="94"/>
      <c r="B298" s="173"/>
      <c r="C298" s="173"/>
      <c r="D298" s="165"/>
      <c r="E298" s="165"/>
      <c r="F298" s="165"/>
      <c r="G298" s="165"/>
      <c r="H298" s="165"/>
      <c r="I298" s="165"/>
      <c r="J298" s="141"/>
    </row>
    <row r="299" spans="1:10" ht="22.5" customHeight="1" x14ac:dyDescent="0.15">
      <c r="A299" s="94"/>
      <c r="B299" s="173"/>
      <c r="C299" s="173"/>
      <c r="D299" s="165"/>
      <c r="E299" s="165"/>
      <c r="F299" s="165"/>
      <c r="G299" s="165"/>
      <c r="H299" s="165"/>
      <c r="I299" s="165"/>
      <c r="J299" s="141"/>
    </row>
    <row r="300" spans="1:10" ht="22.5" customHeight="1" x14ac:dyDescent="0.15">
      <c r="A300" s="94"/>
      <c r="B300" s="173"/>
      <c r="C300" s="173"/>
      <c r="D300" s="165"/>
      <c r="E300" s="165"/>
      <c r="F300" s="165"/>
      <c r="G300" s="165"/>
      <c r="H300" s="165"/>
      <c r="I300" s="165"/>
      <c r="J300" s="141"/>
    </row>
    <row r="301" spans="1:10" ht="22.5" customHeight="1" x14ac:dyDescent="0.15">
      <c r="A301" s="94"/>
      <c r="B301" s="173"/>
      <c r="C301" s="173"/>
      <c r="D301" s="165"/>
      <c r="E301" s="165"/>
      <c r="F301" s="165"/>
      <c r="G301" s="165"/>
      <c r="H301" s="165"/>
      <c r="I301" s="165"/>
      <c r="J301" s="141"/>
    </row>
    <row r="302" spans="1:10" ht="22.5" customHeight="1" x14ac:dyDescent="0.15">
      <c r="A302" s="94"/>
      <c r="B302" s="173"/>
      <c r="C302" s="173"/>
      <c r="D302" s="165"/>
      <c r="E302" s="165"/>
      <c r="F302" s="165"/>
      <c r="G302" s="165"/>
      <c r="H302" s="165"/>
      <c r="I302" s="165"/>
      <c r="J302" s="141"/>
    </row>
    <row r="303" spans="1:10" ht="22.5" customHeight="1" x14ac:dyDescent="0.15">
      <c r="A303" s="94"/>
      <c r="B303" s="173"/>
      <c r="C303" s="173"/>
      <c r="D303" s="165"/>
      <c r="E303" s="165"/>
      <c r="F303" s="165"/>
      <c r="G303" s="165"/>
      <c r="H303" s="165"/>
      <c r="I303" s="165"/>
      <c r="J303" s="141"/>
    </row>
    <row r="304" spans="1:10" ht="22.5" customHeight="1" x14ac:dyDescent="0.15">
      <c r="A304" s="94"/>
      <c r="B304" s="173"/>
      <c r="C304" s="173"/>
      <c r="D304" s="165"/>
      <c r="E304" s="165"/>
      <c r="F304" s="165"/>
      <c r="G304" s="165"/>
      <c r="H304" s="165"/>
      <c r="I304" s="165"/>
      <c r="J304" s="141"/>
    </row>
    <row r="305" spans="1:10" ht="22.5" customHeight="1" x14ac:dyDescent="0.15">
      <c r="A305" s="94"/>
      <c r="B305" s="173"/>
      <c r="C305" s="173"/>
      <c r="D305" s="165"/>
      <c r="E305" s="165"/>
      <c r="F305" s="165"/>
      <c r="G305" s="165"/>
      <c r="H305" s="165"/>
      <c r="I305" s="165"/>
      <c r="J305" s="141"/>
    </row>
    <row r="306" spans="1:10" ht="22.5" customHeight="1" x14ac:dyDescent="0.15">
      <c r="A306" s="94"/>
      <c r="B306" s="173"/>
      <c r="C306" s="173"/>
      <c r="D306" s="165"/>
      <c r="E306" s="165"/>
      <c r="F306" s="165"/>
      <c r="G306" s="165"/>
      <c r="H306" s="165"/>
      <c r="I306" s="165"/>
      <c r="J306" s="141"/>
    </row>
    <row r="307" spans="1:10" ht="22.5" customHeight="1" x14ac:dyDescent="0.15">
      <c r="A307" s="94"/>
      <c r="B307" s="173"/>
      <c r="C307" s="173"/>
      <c r="D307" s="165"/>
      <c r="E307" s="165"/>
      <c r="F307" s="165"/>
      <c r="G307" s="165"/>
      <c r="H307" s="165"/>
      <c r="I307" s="165"/>
      <c r="J307" s="141"/>
    </row>
    <row r="308" spans="1:10" ht="22.5" customHeight="1" x14ac:dyDescent="0.15">
      <c r="A308" s="94"/>
      <c r="B308" s="173"/>
      <c r="C308" s="173"/>
      <c r="D308" s="165"/>
      <c r="E308" s="165"/>
      <c r="F308" s="165"/>
      <c r="G308" s="165"/>
      <c r="H308" s="165"/>
      <c r="I308" s="165"/>
      <c r="J308" s="141"/>
    </row>
    <row r="309" spans="1:10" ht="22.5" customHeight="1" x14ac:dyDescent="0.15">
      <c r="A309" s="94"/>
      <c r="B309" s="173"/>
      <c r="C309" s="173"/>
      <c r="D309" s="165"/>
      <c r="E309" s="165"/>
      <c r="F309" s="165"/>
      <c r="G309" s="165"/>
      <c r="H309" s="165"/>
      <c r="I309" s="165"/>
      <c r="J309" s="141"/>
    </row>
    <row r="310" spans="1:10" ht="22.5" customHeight="1" x14ac:dyDescent="0.15">
      <c r="A310" s="94"/>
      <c r="B310" s="173"/>
      <c r="C310" s="173"/>
      <c r="D310" s="165"/>
      <c r="E310" s="165"/>
      <c r="F310" s="165"/>
      <c r="G310" s="165"/>
      <c r="H310" s="165"/>
      <c r="I310" s="165"/>
      <c r="J310" s="141"/>
    </row>
    <row r="311" spans="1:10" ht="22.5" customHeight="1" x14ac:dyDescent="0.15">
      <c r="A311" s="94"/>
      <c r="B311" s="173"/>
      <c r="C311" s="173"/>
      <c r="D311" s="165"/>
      <c r="E311" s="165"/>
      <c r="F311" s="165"/>
      <c r="G311" s="165"/>
      <c r="H311" s="165"/>
      <c r="I311" s="165"/>
      <c r="J311" s="141"/>
    </row>
    <row r="312" spans="1:10" ht="22.5" customHeight="1" x14ac:dyDescent="0.15">
      <c r="A312" s="94"/>
      <c r="B312" s="173"/>
      <c r="C312" s="173"/>
      <c r="D312" s="165"/>
      <c r="E312" s="165"/>
      <c r="F312" s="165"/>
      <c r="G312" s="165"/>
      <c r="H312" s="165"/>
      <c r="I312" s="165"/>
      <c r="J312" s="141"/>
    </row>
    <row r="313" spans="1:10" ht="22.5" customHeight="1" x14ac:dyDescent="0.15">
      <c r="A313" s="94"/>
      <c r="B313" s="173"/>
      <c r="C313" s="173"/>
      <c r="D313" s="165"/>
      <c r="E313" s="165"/>
      <c r="F313" s="165"/>
      <c r="G313" s="165"/>
      <c r="H313" s="165"/>
      <c r="I313" s="165"/>
      <c r="J313" s="141"/>
    </row>
    <row r="314" spans="1:10" ht="22.5" customHeight="1" x14ac:dyDescent="0.15">
      <c r="A314" s="94"/>
      <c r="B314" s="173"/>
      <c r="C314" s="173"/>
      <c r="D314" s="165"/>
      <c r="E314" s="165"/>
      <c r="F314" s="165"/>
      <c r="G314" s="165"/>
      <c r="H314" s="165"/>
      <c r="I314" s="165"/>
      <c r="J314" s="141"/>
    </row>
    <row r="315" spans="1:10" ht="22.5" customHeight="1" x14ac:dyDescent="0.15">
      <c r="A315" s="94"/>
      <c r="B315" s="173"/>
      <c r="C315" s="173"/>
      <c r="D315" s="165"/>
      <c r="E315" s="165"/>
      <c r="F315" s="165"/>
      <c r="G315" s="165"/>
      <c r="H315" s="165"/>
      <c r="I315" s="165"/>
      <c r="J315" s="141"/>
    </row>
    <row r="316" spans="1:10" ht="22.5" customHeight="1" x14ac:dyDescent="0.15">
      <c r="A316" s="94"/>
      <c r="B316" s="173"/>
      <c r="C316" s="173"/>
      <c r="D316" s="165"/>
      <c r="E316" s="165"/>
      <c r="F316" s="165"/>
      <c r="G316" s="165"/>
      <c r="H316" s="165"/>
      <c r="I316" s="165"/>
      <c r="J316" s="141"/>
    </row>
    <row r="317" spans="1:10" ht="22.5" customHeight="1" x14ac:dyDescent="0.15">
      <c r="A317" s="94"/>
      <c r="B317" s="173"/>
      <c r="C317" s="173"/>
      <c r="D317" s="165"/>
      <c r="E317" s="165"/>
      <c r="F317" s="165"/>
      <c r="G317" s="165"/>
      <c r="H317" s="165"/>
      <c r="I317" s="165"/>
      <c r="J317" s="141"/>
    </row>
    <row r="318" spans="1:10" ht="22.5" customHeight="1" x14ac:dyDescent="0.15">
      <c r="A318" s="94"/>
      <c r="B318" s="173"/>
      <c r="C318" s="173"/>
      <c r="D318" s="165"/>
      <c r="E318" s="165"/>
      <c r="F318" s="165"/>
      <c r="G318" s="165"/>
      <c r="H318" s="165"/>
      <c r="I318" s="165"/>
      <c r="J318" s="141"/>
    </row>
    <row r="319" spans="1:10" ht="22.5" customHeight="1" x14ac:dyDescent="0.15">
      <c r="A319" s="94"/>
      <c r="B319" s="173"/>
      <c r="C319" s="173"/>
      <c r="D319" s="165"/>
      <c r="E319" s="165"/>
      <c r="F319" s="165"/>
      <c r="G319" s="165"/>
      <c r="H319" s="165"/>
      <c r="I319" s="165"/>
      <c r="J319" s="141"/>
    </row>
    <row r="320" spans="1:10" ht="22.5" customHeight="1" x14ac:dyDescent="0.15">
      <c r="A320" s="94"/>
      <c r="B320" s="173"/>
      <c r="C320" s="173"/>
      <c r="D320" s="165"/>
      <c r="E320" s="165"/>
      <c r="F320" s="165"/>
      <c r="G320" s="165"/>
      <c r="H320" s="165"/>
      <c r="I320" s="165"/>
      <c r="J320" s="141"/>
    </row>
    <row r="321" spans="1:10" ht="22.5" customHeight="1" x14ac:dyDescent="0.15">
      <c r="A321" s="94"/>
      <c r="B321" s="173"/>
      <c r="C321" s="173"/>
      <c r="D321" s="165"/>
      <c r="E321" s="165"/>
      <c r="F321" s="165"/>
      <c r="G321" s="165"/>
      <c r="H321" s="165"/>
      <c r="I321" s="165"/>
      <c r="J321" s="141"/>
    </row>
    <row r="322" spans="1:10" ht="22.5" customHeight="1" x14ac:dyDescent="0.15">
      <c r="A322" s="94"/>
      <c r="B322" s="173"/>
      <c r="C322" s="173"/>
      <c r="D322" s="165"/>
      <c r="E322" s="165"/>
      <c r="F322" s="165"/>
      <c r="G322" s="165"/>
      <c r="H322" s="165"/>
      <c r="I322" s="165"/>
      <c r="J322" s="141"/>
    </row>
    <row r="323" spans="1:10" ht="22.5" customHeight="1" x14ac:dyDescent="0.15">
      <c r="A323" s="94"/>
      <c r="B323" s="173"/>
      <c r="C323" s="173"/>
      <c r="D323" s="165"/>
      <c r="E323" s="165"/>
      <c r="F323" s="165"/>
      <c r="G323" s="165"/>
      <c r="H323" s="165"/>
      <c r="I323" s="165"/>
      <c r="J323" s="141"/>
    </row>
    <row r="324" spans="1:10" ht="22.5" customHeight="1" x14ac:dyDescent="0.15">
      <c r="A324" s="94"/>
      <c r="B324" s="173"/>
      <c r="C324" s="173"/>
      <c r="D324" s="165"/>
      <c r="E324" s="165"/>
      <c r="F324" s="165"/>
      <c r="G324" s="165"/>
      <c r="H324" s="165"/>
      <c r="I324" s="165"/>
      <c r="J324" s="141"/>
    </row>
    <row r="325" spans="1:10" ht="22.5" customHeight="1" x14ac:dyDescent="0.15">
      <c r="A325" s="94"/>
      <c r="B325" s="173"/>
      <c r="C325" s="173"/>
      <c r="D325" s="165"/>
      <c r="E325" s="165"/>
      <c r="F325" s="165"/>
      <c r="G325" s="165"/>
      <c r="H325" s="165"/>
      <c r="I325" s="165"/>
      <c r="J325" s="141"/>
    </row>
    <row r="326" spans="1:10" ht="22.5" customHeight="1" x14ac:dyDescent="0.15">
      <c r="A326" s="94"/>
      <c r="B326" s="173"/>
      <c r="C326" s="173"/>
      <c r="D326" s="165"/>
      <c r="E326" s="165"/>
      <c r="F326" s="165"/>
      <c r="G326" s="165"/>
      <c r="H326" s="165"/>
      <c r="I326" s="165"/>
      <c r="J326" s="141"/>
    </row>
    <row r="327" spans="1:10" ht="22.5" customHeight="1" x14ac:dyDescent="0.15">
      <c r="A327" s="94"/>
      <c r="B327" s="173"/>
      <c r="C327" s="173"/>
      <c r="D327" s="165"/>
      <c r="E327" s="165"/>
      <c r="F327" s="165"/>
      <c r="G327" s="165"/>
      <c r="H327" s="165"/>
      <c r="I327" s="165"/>
      <c r="J327" s="141"/>
    </row>
    <row r="328" spans="1:10" ht="22.5" customHeight="1" x14ac:dyDescent="0.15">
      <c r="A328" s="94"/>
      <c r="B328" s="173"/>
      <c r="C328" s="173"/>
      <c r="D328" s="165"/>
      <c r="E328" s="165"/>
      <c r="F328" s="165"/>
      <c r="G328" s="165"/>
      <c r="H328" s="165"/>
      <c r="I328" s="165"/>
      <c r="J328" s="141"/>
    </row>
    <row r="329" spans="1:10" ht="22.5" customHeight="1" x14ac:dyDescent="0.15">
      <c r="A329" s="94"/>
      <c r="B329" s="173"/>
      <c r="C329" s="173"/>
      <c r="D329" s="165"/>
      <c r="E329" s="165"/>
      <c r="F329" s="165"/>
      <c r="G329" s="165"/>
      <c r="H329" s="165"/>
      <c r="I329" s="165"/>
      <c r="J329" s="141"/>
    </row>
    <row r="330" spans="1:10" ht="22.5" customHeight="1" x14ac:dyDescent="0.15">
      <c r="A330" s="94"/>
      <c r="B330" s="173"/>
      <c r="C330" s="173"/>
      <c r="D330" s="165"/>
      <c r="E330" s="165"/>
      <c r="F330" s="165"/>
      <c r="G330" s="165"/>
      <c r="H330" s="165"/>
      <c r="I330" s="165"/>
      <c r="J330" s="141"/>
    </row>
    <row r="331" spans="1:10" ht="22.5" customHeight="1" x14ac:dyDescent="0.15">
      <c r="A331" s="94"/>
      <c r="B331" s="173"/>
      <c r="C331" s="173"/>
      <c r="D331" s="165"/>
      <c r="E331" s="165"/>
      <c r="F331" s="165"/>
      <c r="G331" s="165"/>
      <c r="H331" s="165"/>
      <c r="I331" s="165"/>
      <c r="J331" s="141"/>
    </row>
    <row r="332" spans="1:10" ht="22.5" customHeight="1" x14ac:dyDescent="0.15">
      <c r="A332" s="94"/>
      <c r="B332" s="173"/>
      <c r="C332" s="173"/>
      <c r="D332" s="165"/>
      <c r="E332" s="165"/>
      <c r="F332" s="165"/>
      <c r="G332" s="165"/>
      <c r="H332" s="165"/>
      <c r="I332" s="165"/>
      <c r="J332" s="141"/>
    </row>
    <row r="333" spans="1:10" ht="22.5" customHeight="1" x14ac:dyDescent="0.15">
      <c r="A333" s="94"/>
      <c r="B333" s="173"/>
      <c r="C333" s="173"/>
      <c r="D333" s="165"/>
      <c r="E333" s="165"/>
      <c r="F333" s="165"/>
      <c r="G333" s="165"/>
      <c r="H333" s="165"/>
      <c r="I333" s="165"/>
      <c r="J333" s="141"/>
    </row>
    <row r="334" spans="1:10" ht="22.5" customHeight="1" x14ac:dyDescent="0.15">
      <c r="A334" s="94"/>
      <c r="B334" s="173"/>
      <c r="C334" s="173"/>
      <c r="D334" s="165"/>
      <c r="E334" s="165"/>
      <c r="F334" s="165"/>
      <c r="G334" s="165"/>
      <c r="H334" s="165"/>
      <c r="I334" s="165"/>
      <c r="J334" s="141"/>
    </row>
    <row r="335" spans="1:10" ht="22.5" customHeight="1" x14ac:dyDescent="0.15">
      <c r="A335" s="94"/>
      <c r="B335" s="173"/>
      <c r="C335" s="173"/>
      <c r="D335" s="165"/>
      <c r="E335" s="165"/>
      <c r="F335" s="165"/>
      <c r="G335" s="165"/>
      <c r="H335" s="165"/>
      <c r="I335" s="165"/>
      <c r="J335" s="141"/>
    </row>
    <row r="336" spans="1:10" ht="22.5" customHeight="1" x14ac:dyDescent="0.15">
      <c r="A336" s="94"/>
      <c r="B336" s="173"/>
      <c r="C336" s="173"/>
      <c r="D336" s="165"/>
      <c r="E336" s="165"/>
      <c r="F336" s="165"/>
      <c r="G336" s="165"/>
      <c r="H336" s="165"/>
      <c r="I336" s="165"/>
      <c r="J336" s="141"/>
    </row>
    <row r="337" spans="1:10" ht="22.5" customHeight="1" x14ac:dyDescent="0.15">
      <c r="A337" s="94"/>
      <c r="B337" s="173"/>
      <c r="C337" s="173"/>
      <c r="D337" s="165"/>
      <c r="E337" s="165"/>
      <c r="F337" s="165"/>
      <c r="G337" s="165"/>
      <c r="H337" s="165"/>
      <c r="I337" s="165"/>
      <c r="J337" s="141"/>
    </row>
    <row r="338" spans="1:10" ht="22.5" customHeight="1" x14ac:dyDescent="0.15">
      <c r="A338" s="94"/>
      <c r="B338" s="173"/>
      <c r="C338" s="173"/>
      <c r="D338" s="165"/>
      <c r="E338" s="165"/>
      <c r="F338" s="165"/>
      <c r="G338" s="165"/>
      <c r="H338" s="165"/>
      <c r="I338" s="165"/>
      <c r="J338" s="141"/>
    </row>
    <row r="339" spans="1:10" ht="22.5" customHeight="1" x14ac:dyDescent="0.15">
      <c r="A339" s="94"/>
      <c r="B339" s="173"/>
      <c r="C339" s="173"/>
      <c r="D339" s="165"/>
      <c r="E339" s="165"/>
      <c r="F339" s="165"/>
      <c r="G339" s="165"/>
      <c r="H339" s="165"/>
      <c r="I339" s="165"/>
      <c r="J339" s="141"/>
    </row>
    <row r="340" spans="1:10" ht="22.5" customHeight="1" x14ac:dyDescent="0.15">
      <c r="A340" s="94"/>
      <c r="B340" s="173"/>
      <c r="C340" s="173"/>
      <c r="D340" s="165"/>
      <c r="E340" s="165"/>
      <c r="F340" s="165"/>
      <c r="G340" s="165"/>
      <c r="H340" s="165"/>
      <c r="I340" s="165"/>
      <c r="J340" s="141"/>
    </row>
    <row r="341" spans="1:10" ht="22.5" customHeight="1" x14ac:dyDescent="0.15">
      <c r="A341" s="94"/>
      <c r="B341" s="173"/>
      <c r="C341" s="173"/>
      <c r="D341" s="165"/>
      <c r="E341" s="165"/>
      <c r="F341" s="165"/>
      <c r="G341" s="165"/>
      <c r="H341" s="165"/>
      <c r="I341" s="165"/>
      <c r="J341" s="141"/>
    </row>
    <row r="342" spans="1:10" ht="22.5" customHeight="1" x14ac:dyDescent="0.15">
      <c r="A342" s="94"/>
      <c r="B342" s="173"/>
      <c r="C342" s="173"/>
      <c r="D342" s="165"/>
      <c r="E342" s="165"/>
      <c r="F342" s="165"/>
      <c r="G342" s="165"/>
      <c r="H342" s="165"/>
      <c r="I342" s="165"/>
      <c r="J342" s="141"/>
    </row>
    <row r="343" spans="1:10" ht="22.5" customHeight="1" x14ac:dyDescent="0.15">
      <c r="A343" s="94"/>
      <c r="B343" s="173"/>
      <c r="C343" s="173"/>
      <c r="D343" s="165"/>
      <c r="E343" s="165"/>
      <c r="F343" s="165"/>
      <c r="G343" s="165"/>
      <c r="H343" s="165"/>
      <c r="I343" s="165"/>
      <c r="J343" s="141"/>
    </row>
    <row r="344" spans="1:10" ht="22.5" customHeight="1" x14ac:dyDescent="0.15">
      <c r="A344" s="94"/>
      <c r="B344" s="173"/>
      <c r="C344" s="173"/>
      <c r="D344" s="165"/>
      <c r="E344" s="165"/>
      <c r="F344" s="165"/>
      <c r="G344" s="165"/>
      <c r="H344" s="165"/>
      <c r="I344" s="165"/>
      <c r="J344" s="141"/>
    </row>
    <row r="345" spans="1:10" ht="22.5" customHeight="1" x14ac:dyDescent="0.15">
      <c r="A345" s="94"/>
      <c r="B345" s="173"/>
      <c r="C345" s="173"/>
      <c r="D345" s="165"/>
      <c r="E345" s="165"/>
      <c r="F345" s="165"/>
      <c r="G345" s="165"/>
      <c r="H345" s="165"/>
      <c r="I345" s="165"/>
      <c r="J345" s="141"/>
    </row>
    <row r="346" spans="1:10" ht="22.5" customHeight="1" x14ac:dyDescent="0.15">
      <c r="A346" s="94"/>
      <c r="B346" s="173"/>
      <c r="C346" s="173"/>
      <c r="D346" s="165"/>
      <c r="E346" s="165"/>
      <c r="F346" s="165"/>
      <c r="G346" s="165"/>
      <c r="H346" s="165"/>
      <c r="I346" s="165"/>
      <c r="J346" s="141"/>
    </row>
    <row r="347" spans="1:10" ht="22.5" customHeight="1" x14ac:dyDescent="0.15">
      <c r="A347" s="94"/>
      <c r="B347" s="173"/>
      <c r="C347" s="173"/>
      <c r="D347" s="165"/>
      <c r="E347" s="165"/>
      <c r="F347" s="165"/>
      <c r="G347" s="165"/>
      <c r="H347" s="165"/>
      <c r="I347" s="165"/>
      <c r="J347" s="141"/>
    </row>
    <row r="348" spans="1:10" ht="22.5" customHeight="1" x14ac:dyDescent="0.15">
      <c r="A348" s="94"/>
      <c r="B348" s="173"/>
      <c r="C348" s="173"/>
      <c r="D348" s="165"/>
      <c r="E348" s="165"/>
      <c r="F348" s="165"/>
      <c r="G348" s="165"/>
      <c r="H348" s="165"/>
      <c r="I348" s="165"/>
      <c r="J348" s="141"/>
    </row>
    <row r="349" spans="1:10" ht="22.5" customHeight="1" x14ac:dyDescent="0.15">
      <c r="A349" s="94"/>
      <c r="B349" s="173"/>
      <c r="C349" s="173"/>
      <c r="D349" s="165"/>
      <c r="E349" s="165"/>
      <c r="F349" s="165"/>
      <c r="G349" s="165"/>
      <c r="H349" s="165"/>
      <c r="I349" s="165"/>
      <c r="J349" s="141"/>
    </row>
    <row r="350" spans="1:10" ht="22.5" customHeight="1" x14ac:dyDescent="0.15">
      <c r="A350" s="94"/>
      <c r="B350" s="173"/>
      <c r="C350" s="173"/>
      <c r="D350" s="165"/>
      <c r="E350" s="165"/>
      <c r="F350" s="165"/>
      <c r="G350" s="165"/>
      <c r="H350" s="165"/>
      <c r="I350" s="165"/>
      <c r="J350" s="141"/>
    </row>
    <row r="351" spans="1:10" ht="22.5" customHeight="1" x14ac:dyDescent="0.15">
      <c r="A351" s="94"/>
      <c r="B351" s="173"/>
      <c r="C351" s="173"/>
      <c r="D351" s="165"/>
      <c r="E351" s="165"/>
      <c r="F351" s="165"/>
      <c r="G351" s="165"/>
      <c r="H351" s="165"/>
      <c r="I351" s="165"/>
      <c r="J351" s="141"/>
    </row>
    <row r="352" spans="1:10" ht="22.5" customHeight="1" x14ac:dyDescent="0.15">
      <c r="A352" s="94"/>
      <c r="B352" s="173"/>
      <c r="C352" s="173"/>
      <c r="D352" s="165"/>
      <c r="E352" s="165"/>
      <c r="F352" s="165"/>
      <c r="G352" s="165"/>
      <c r="H352" s="165"/>
      <c r="I352" s="165"/>
      <c r="J352" s="141"/>
    </row>
    <row r="353" spans="1:10" ht="22.5" customHeight="1" x14ac:dyDescent="0.15">
      <c r="A353" s="94"/>
      <c r="B353" s="173"/>
      <c r="C353" s="173"/>
      <c r="D353" s="165"/>
      <c r="E353" s="165"/>
      <c r="F353" s="165"/>
      <c r="G353" s="165"/>
      <c r="H353" s="165"/>
      <c r="I353" s="165"/>
      <c r="J353" s="141"/>
    </row>
    <row r="354" spans="1:10" ht="22.5" customHeight="1" x14ac:dyDescent="0.15">
      <c r="A354" s="94"/>
      <c r="B354" s="173"/>
      <c r="C354" s="173"/>
      <c r="D354" s="165"/>
      <c r="E354" s="165"/>
      <c r="F354" s="165"/>
      <c r="G354" s="165"/>
      <c r="H354" s="165"/>
      <c r="I354" s="165"/>
      <c r="J354" s="141"/>
    </row>
    <row r="355" spans="1:10" ht="22.5" customHeight="1" x14ac:dyDescent="0.15">
      <c r="A355" s="94"/>
      <c r="B355" s="173"/>
      <c r="C355" s="173"/>
      <c r="D355" s="165"/>
      <c r="E355" s="165"/>
      <c r="F355" s="165"/>
      <c r="G355" s="165"/>
      <c r="H355" s="165"/>
      <c r="I355" s="165"/>
      <c r="J355" s="141"/>
    </row>
    <row r="356" spans="1:10" ht="22.5" customHeight="1" x14ac:dyDescent="0.15">
      <c r="A356" s="94"/>
      <c r="B356" s="173"/>
      <c r="C356" s="173"/>
      <c r="D356" s="165"/>
      <c r="E356" s="165"/>
      <c r="F356" s="165"/>
      <c r="G356" s="165"/>
      <c r="H356" s="165"/>
      <c r="I356" s="165"/>
      <c r="J356" s="141"/>
    </row>
    <row r="357" spans="1:10" ht="22.5" customHeight="1" x14ac:dyDescent="0.15">
      <c r="A357" s="94"/>
      <c r="B357" s="173"/>
      <c r="C357" s="173"/>
      <c r="D357" s="165"/>
      <c r="E357" s="165"/>
      <c r="F357" s="165"/>
      <c r="G357" s="165"/>
      <c r="H357" s="165"/>
      <c r="I357" s="165"/>
      <c r="J357" s="141"/>
    </row>
    <row r="358" spans="1:10" ht="22.5" customHeight="1" x14ac:dyDescent="0.15">
      <c r="A358" s="94"/>
      <c r="B358" s="173"/>
      <c r="C358" s="173"/>
      <c r="D358" s="165"/>
      <c r="E358" s="165"/>
      <c r="F358" s="165"/>
      <c r="G358" s="165"/>
      <c r="H358" s="165"/>
      <c r="I358" s="165"/>
      <c r="J358" s="141"/>
    </row>
    <row r="359" spans="1:10" ht="22.5" customHeight="1" x14ac:dyDescent="0.15">
      <c r="A359" s="94"/>
      <c r="B359" s="173"/>
      <c r="C359" s="173"/>
      <c r="D359" s="165"/>
      <c r="E359" s="165"/>
      <c r="F359" s="165"/>
      <c r="G359" s="165"/>
      <c r="H359" s="165"/>
      <c r="I359" s="165"/>
      <c r="J359" s="141"/>
    </row>
    <row r="360" spans="1:10" ht="22.5" customHeight="1" x14ac:dyDescent="0.15">
      <c r="A360" s="94"/>
      <c r="B360" s="173"/>
      <c r="C360" s="173"/>
      <c r="D360" s="165"/>
      <c r="E360" s="165"/>
      <c r="F360" s="165"/>
      <c r="G360" s="165"/>
      <c r="H360" s="165"/>
      <c r="I360" s="165"/>
      <c r="J360" s="141"/>
    </row>
    <row r="361" spans="1:10" ht="22.5" customHeight="1" x14ac:dyDescent="0.15">
      <c r="A361" s="94"/>
      <c r="B361" s="173"/>
      <c r="C361" s="173"/>
      <c r="D361" s="165"/>
      <c r="E361" s="165"/>
      <c r="F361" s="165"/>
      <c r="G361" s="165"/>
      <c r="H361" s="165"/>
      <c r="I361" s="165"/>
      <c r="J361" s="141"/>
    </row>
    <row r="362" spans="1:10" ht="22.5" customHeight="1" x14ac:dyDescent="0.15">
      <c r="A362" s="94"/>
      <c r="B362" s="173"/>
      <c r="C362" s="173"/>
      <c r="D362" s="165"/>
      <c r="E362" s="165"/>
      <c r="F362" s="165"/>
      <c r="G362" s="165"/>
      <c r="H362" s="165"/>
      <c r="I362" s="165"/>
      <c r="J362" s="141"/>
    </row>
    <row r="363" spans="1:10" ht="22.5" customHeight="1" x14ac:dyDescent="0.15">
      <c r="A363" s="94"/>
      <c r="B363" s="173"/>
      <c r="C363" s="173"/>
      <c r="D363" s="165"/>
      <c r="E363" s="165"/>
      <c r="F363" s="165"/>
      <c r="G363" s="165"/>
      <c r="H363" s="165"/>
      <c r="I363" s="165"/>
      <c r="J363" s="141"/>
    </row>
    <row r="364" spans="1:10" ht="22.5" customHeight="1" x14ac:dyDescent="0.15">
      <c r="A364" s="94"/>
      <c r="B364" s="173"/>
      <c r="C364" s="173"/>
      <c r="D364" s="165"/>
      <c r="E364" s="165"/>
      <c r="F364" s="165"/>
      <c r="G364" s="165"/>
      <c r="H364" s="165"/>
      <c r="I364" s="165"/>
      <c r="J364" s="141"/>
    </row>
    <row r="365" spans="1:10" ht="22.5" customHeight="1" x14ac:dyDescent="0.15">
      <c r="A365" s="94"/>
      <c r="B365" s="173"/>
      <c r="C365" s="173"/>
      <c r="D365" s="165"/>
      <c r="E365" s="165"/>
      <c r="F365" s="165"/>
      <c r="G365" s="165"/>
      <c r="H365" s="165"/>
      <c r="I365" s="165"/>
      <c r="J365" s="141"/>
    </row>
    <row r="366" spans="1:10" ht="22.5" customHeight="1" x14ac:dyDescent="0.15">
      <c r="A366" s="94"/>
      <c r="B366" s="173"/>
      <c r="C366" s="173"/>
      <c r="D366" s="165"/>
      <c r="E366" s="165"/>
      <c r="F366" s="165"/>
      <c r="G366" s="165"/>
      <c r="H366" s="165"/>
      <c r="I366" s="165"/>
      <c r="J366" s="141"/>
    </row>
    <row r="367" spans="1:10" ht="22.5" customHeight="1" x14ac:dyDescent="0.15">
      <c r="A367" s="94"/>
      <c r="B367" s="173"/>
      <c r="C367" s="173"/>
      <c r="D367" s="165"/>
      <c r="E367" s="165"/>
      <c r="F367" s="165"/>
      <c r="G367" s="165"/>
      <c r="H367" s="165"/>
      <c r="I367" s="165"/>
      <c r="J367" s="141"/>
    </row>
    <row r="368" spans="1:10" ht="22.5" customHeight="1" x14ac:dyDescent="0.15">
      <c r="A368" s="94"/>
      <c r="B368" s="173"/>
      <c r="C368" s="173"/>
      <c r="D368" s="165"/>
      <c r="E368" s="165"/>
      <c r="F368" s="165"/>
      <c r="G368" s="165"/>
      <c r="H368" s="165"/>
      <c r="I368" s="165"/>
      <c r="J368" s="141"/>
    </row>
    <row r="369" spans="1:10" ht="22.5" customHeight="1" x14ac:dyDescent="0.15">
      <c r="A369" s="94"/>
      <c r="B369" s="173"/>
      <c r="C369" s="173"/>
      <c r="D369" s="165"/>
      <c r="E369" s="165"/>
      <c r="F369" s="165"/>
      <c r="G369" s="165"/>
      <c r="H369" s="165"/>
      <c r="I369" s="165"/>
      <c r="J369" s="141"/>
    </row>
    <row r="370" spans="1:10" ht="22.5" customHeight="1" x14ac:dyDescent="0.15">
      <c r="A370" s="94"/>
      <c r="B370" s="173"/>
      <c r="C370" s="173"/>
      <c r="D370" s="165"/>
      <c r="E370" s="165"/>
      <c r="F370" s="165"/>
      <c r="G370" s="165"/>
      <c r="H370" s="165"/>
      <c r="I370" s="165"/>
      <c r="J370" s="141"/>
    </row>
    <row r="371" spans="1:10" ht="22.5" customHeight="1" x14ac:dyDescent="0.15">
      <c r="A371" s="94"/>
      <c r="B371" s="173"/>
      <c r="C371" s="173"/>
      <c r="D371" s="165"/>
      <c r="E371" s="165"/>
      <c r="F371" s="165"/>
      <c r="G371" s="165"/>
      <c r="H371" s="165"/>
      <c r="I371" s="165"/>
      <c r="J371" s="141"/>
    </row>
    <row r="372" spans="1:10" ht="22.5" customHeight="1" x14ac:dyDescent="0.15">
      <c r="A372" s="94"/>
      <c r="B372" s="173"/>
      <c r="C372" s="173"/>
      <c r="D372" s="165"/>
      <c r="E372" s="165"/>
      <c r="F372" s="165"/>
      <c r="G372" s="165"/>
      <c r="H372" s="165"/>
      <c r="I372" s="165"/>
      <c r="J372" s="141"/>
    </row>
    <row r="373" spans="1:10" ht="22.5" customHeight="1" x14ac:dyDescent="0.15">
      <c r="A373" s="94"/>
      <c r="B373" s="173"/>
      <c r="C373" s="173"/>
      <c r="D373" s="165"/>
      <c r="E373" s="165"/>
      <c r="F373" s="165"/>
      <c r="G373" s="165"/>
      <c r="H373" s="165"/>
      <c r="I373" s="165"/>
      <c r="J373" s="141"/>
    </row>
    <row r="374" spans="1:10" ht="22.5" customHeight="1" x14ac:dyDescent="0.15">
      <c r="A374" s="94"/>
      <c r="B374" s="173"/>
      <c r="C374" s="173"/>
      <c r="D374" s="165"/>
      <c r="E374" s="165"/>
      <c r="F374" s="165"/>
      <c r="G374" s="165"/>
      <c r="H374" s="165"/>
      <c r="I374" s="165"/>
      <c r="J374" s="141"/>
    </row>
    <row r="375" spans="1:10" ht="22.5" customHeight="1" x14ac:dyDescent="0.15">
      <c r="A375" s="94"/>
      <c r="B375" s="173"/>
      <c r="C375" s="173"/>
      <c r="D375" s="165"/>
      <c r="E375" s="165"/>
      <c r="F375" s="165"/>
      <c r="G375" s="165"/>
      <c r="H375" s="165"/>
      <c r="I375" s="165"/>
      <c r="J375" s="141"/>
    </row>
    <row r="376" spans="1:10" ht="22.5" customHeight="1" x14ac:dyDescent="0.15">
      <c r="A376" s="94"/>
      <c r="B376" s="173"/>
      <c r="C376" s="173"/>
      <c r="D376" s="165"/>
      <c r="E376" s="165"/>
      <c r="F376" s="165"/>
      <c r="G376" s="165"/>
      <c r="H376" s="165"/>
      <c r="I376" s="165"/>
      <c r="J376" s="141"/>
    </row>
    <row r="377" spans="1:10" ht="22.5" customHeight="1" x14ac:dyDescent="0.15">
      <c r="A377" s="94"/>
      <c r="B377" s="173"/>
      <c r="C377" s="173"/>
      <c r="D377" s="165"/>
      <c r="E377" s="165"/>
      <c r="F377" s="165"/>
      <c r="G377" s="165"/>
      <c r="H377" s="165"/>
      <c r="I377" s="165"/>
      <c r="J377" s="141"/>
    </row>
    <row r="378" spans="1:10" ht="22.5" customHeight="1" x14ac:dyDescent="0.15">
      <c r="A378" s="94"/>
      <c r="B378" s="173"/>
      <c r="C378" s="173"/>
      <c r="D378" s="165"/>
      <c r="E378" s="165"/>
      <c r="F378" s="165"/>
      <c r="G378" s="165"/>
      <c r="H378" s="165"/>
      <c r="I378" s="165"/>
      <c r="J378" s="141"/>
    </row>
    <row r="379" spans="1:10" ht="22.5" customHeight="1" x14ac:dyDescent="0.15">
      <c r="A379" s="94"/>
      <c r="B379" s="173"/>
      <c r="C379" s="173"/>
      <c r="D379" s="165"/>
      <c r="E379" s="165"/>
      <c r="F379" s="165"/>
      <c r="G379" s="165"/>
      <c r="H379" s="165"/>
      <c r="I379" s="165"/>
      <c r="J379" s="141"/>
    </row>
    <row r="380" spans="1:10" ht="22.5" customHeight="1" x14ac:dyDescent="0.15">
      <c r="A380" s="94"/>
      <c r="B380" s="173"/>
      <c r="C380" s="173"/>
      <c r="D380" s="165"/>
      <c r="E380" s="165"/>
      <c r="F380" s="165"/>
      <c r="G380" s="165"/>
      <c r="H380" s="165"/>
      <c r="I380" s="165"/>
      <c r="J380" s="141"/>
    </row>
    <row r="381" spans="1:10" ht="22.5" customHeight="1" x14ac:dyDescent="0.15">
      <c r="A381" s="94"/>
      <c r="B381" s="173"/>
      <c r="C381" s="173"/>
      <c r="D381" s="165"/>
      <c r="E381" s="165"/>
      <c r="F381" s="165"/>
      <c r="G381" s="165"/>
      <c r="H381" s="165"/>
      <c r="I381" s="165"/>
      <c r="J381" s="141"/>
    </row>
    <row r="382" spans="1:10" ht="22.5" customHeight="1" x14ac:dyDescent="0.15">
      <c r="A382" s="94"/>
      <c r="B382" s="173"/>
      <c r="C382" s="173"/>
      <c r="D382" s="165"/>
      <c r="E382" s="165"/>
      <c r="F382" s="165"/>
      <c r="G382" s="165"/>
      <c r="H382" s="165"/>
      <c r="I382" s="165"/>
      <c r="J382" s="141"/>
    </row>
    <row r="383" spans="1:10" ht="22.5" customHeight="1" x14ac:dyDescent="0.15">
      <c r="A383" s="94"/>
      <c r="B383" s="173"/>
      <c r="C383" s="173"/>
      <c r="D383" s="165"/>
      <c r="E383" s="165"/>
      <c r="F383" s="165"/>
      <c r="G383" s="165"/>
      <c r="H383" s="165"/>
      <c r="I383" s="165"/>
      <c r="J383" s="141"/>
    </row>
    <row r="384" spans="1:10" ht="22.5" customHeight="1" x14ac:dyDescent="0.15">
      <c r="A384" s="94"/>
      <c r="B384" s="173"/>
      <c r="C384" s="173"/>
      <c r="D384" s="165"/>
      <c r="E384" s="165"/>
      <c r="F384" s="165"/>
      <c r="G384" s="165"/>
      <c r="H384" s="165"/>
      <c r="I384" s="165"/>
      <c r="J384" s="141"/>
    </row>
    <row r="385" spans="1:10" ht="22.5" customHeight="1" x14ac:dyDescent="0.15">
      <c r="A385" s="94"/>
      <c r="B385" s="173"/>
      <c r="C385" s="173"/>
      <c r="D385" s="165"/>
      <c r="E385" s="165"/>
      <c r="F385" s="165"/>
      <c r="G385" s="165"/>
      <c r="H385" s="165"/>
      <c r="I385" s="165"/>
      <c r="J385" s="141"/>
    </row>
    <row r="386" spans="1:10" ht="22.5" customHeight="1" x14ac:dyDescent="0.15">
      <c r="A386" s="94"/>
      <c r="B386" s="173"/>
      <c r="C386" s="173"/>
      <c r="D386" s="165"/>
      <c r="E386" s="165"/>
      <c r="F386" s="165"/>
      <c r="G386" s="165"/>
      <c r="H386" s="165"/>
      <c r="I386" s="165"/>
      <c r="J386" s="141"/>
    </row>
    <row r="387" spans="1:10" ht="22.5" customHeight="1" x14ac:dyDescent="0.15">
      <c r="A387" s="94"/>
      <c r="B387" s="173"/>
      <c r="C387" s="173"/>
      <c r="D387" s="165"/>
      <c r="E387" s="165"/>
      <c r="F387" s="165"/>
      <c r="G387" s="165"/>
      <c r="H387" s="165"/>
      <c r="I387" s="165"/>
      <c r="J387" s="141"/>
    </row>
    <row r="388" spans="1:10" ht="22.5" customHeight="1" x14ac:dyDescent="0.15">
      <c r="A388" s="94"/>
      <c r="B388" s="173"/>
      <c r="C388" s="173"/>
      <c r="D388" s="165"/>
      <c r="E388" s="165"/>
      <c r="F388" s="165"/>
      <c r="G388" s="165"/>
      <c r="H388" s="165"/>
      <c r="I388" s="165"/>
      <c r="J388" s="141"/>
    </row>
    <row r="389" spans="1:10" ht="22.5" customHeight="1" x14ac:dyDescent="0.15">
      <c r="A389" s="94"/>
      <c r="B389" s="173"/>
      <c r="C389" s="173"/>
      <c r="D389" s="165"/>
      <c r="E389" s="165"/>
      <c r="F389" s="165"/>
      <c r="G389" s="165"/>
      <c r="H389" s="165"/>
      <c r="I389" s="165"/>
      <c r="J389" s="141"/>
    </row>
    <row r="390" spans="1:10" ht="22.5" customHeight="1" x14ac:dyDescent="0.15">
      <c r="A390" s="94"/>
      <c r="B390" s="173"/>
      <c r="C390" s="173"/>
      <c r="D390" s="165"/>
      <c r="E390" s="165"/>
      <c r="F390" s="165"/>
      <c r="G390" s="165"/>
      <c r="H390" s="165"/>
      <c r="I390" s="165"/>
      <c r="J390" s="141"/>
    </row>
    <row r="391" spans="1:10" ht="22.5" customHeight="1" x14ac:dyDescent="0.15">
      <c r="A391" s="94"/>
      <c r="B391" s="173"/>
      <c r="C391" s="173"/>
      <c r="D391" s="165"/>
      <c r="E391" s="165"/>
      <c r="F391" s="165"/>
      <c r="G391" s="165"/>
      <c r="H391" s="165"/>
      <c r="I391" s="165"/>
      <c r="J391" s="141"/>
    </row>
    <row r="392" spans="1:10" ht="22.5" customHeight="1" x14ac:dyDescent="0.15">
      <c r="A392" s="94"/>
      <c r="B392" s="173"/>
      <c r="C392" s="173"/>
      <c r="D392" s="165"/>
      <c r="E392" s="165"/>
      <c r="F392" s="165"/>
      <c r="G392" s="165"/>
      <c r="H392" s="165"/>
      <c r="I392" s="165"/>
      <c r="J392" s="141"/>
    </row>
    <row r="393" spans="1:10" ht="22.5" customHeight="1" x14ac:dyDescent="0.15">
      <c r="A393" s="94"/>
      <c r="B393" s="173"/>
      <c r="C393" s="173"/>
      <c r="D393" s="165"/>
      <c r="E393" s="165"/>
      <c r="F393" s="165"/>
      <c r="G393" s="165"/>
      <c r="H393" s="165"/>
      <c r="I393" s="165"/>
      <c r="J393" s="141"/>
    </row>
    <row r="394" spans="1:10" ht="22.5" customHeight="1" x14ac:dyDescent="0.15">
      <c r="A394" s="94"/>
      <c r="B394" s="173"/>
      <c r="C394" s="173"/>
      <c r="D394" s="165"/>
      <c r="E394" s="165"/>
      <c r="F394" s="165"/>
      <c r="G394" s="165"/>
      <c r="H394" s="165"/>
      <c r="I394" s="165"/>
      <c r="J394" s="141"/>
    </row>
    <row r="395" spans="1:10" ht="22.5" customHeight="1" x14ac:dyDescent="0.15">
      <c r="A395" s="94"/>
      <c r="B395" s="173"/>
      <c r="C395" s="173"/>
      <c r="D395" s="165"/>
      <c r="E395" s="165"/>
      <c r="F395" s="165"/>
      <c r="G395" s="165"/>
      <c r="H395" s="165"/>
      <c r="I395" s="165"/>
      <c r="J395" s="141"/>
    </row>
    <row r="396" spans="1:10" ht="22.5" customHeight="1" x14ac:dyDescent="0.15">
      <c r="A396" s="94"/>
      <c r="B396" s="173"/>
      <c r="C396" s="173"/>
      <c r="D396" s="165"/>
      <c r="E396" s="165"/>
      <c r="F396" s="165"/>
      <c r="G396" s="165"/>
      <c r="H396" s="165"/>
      <c r="I396" s="165"/>
      <c r="J396" s="141"/>
    </row>
    <row r="397" spans="1:10" ht="22.5" customHeight="1" x14ac:dyDescent="0.15">
      <c r="A397" s="94"/>
      <c r="B397" s="173"/>
      <c r="C397" s="173"/>
      <c r="D397" s="165"/>
      <c r="E397" s="165"/>
      <c r="F397" s="165"/>
      <c r="G397" s="165"/>
      <c r="H397" s="165"/>
      <c r="I397" s="165"/>
      <c r="J397" s="141"/>
    </row>
    <row r="398" spans="1:10" ht="22.5" customHeight="1" x14ac:dyDescent="0.15">
      <c r="A398" s="94"/>
      <c r="B398" s="173"/>
      <c r="C398" s="173"/>
      <c r="D398" s="165"/>
      <c r="E398" s="165"/>
      <c r="F398" s="165"/>
      <c r="G398" s="165"/>
      <c r="H398" s="165"/>
      <c r="I398" s="165"/>
      <c r="J398" s="141"/>
    </row>
    <row r="399" spans="1:10" ht="22.5" customHeight="1" x14ac:dyDescent="0.15">
      <c r="A399" s="94"/>
      <c r="B399" s="173"/>
      <c r="C399" s="173"/>
      <c r="D399" s="165"/>
      <c r="E399" s="165"/>
      <c r="F399" s="165"/>
      <c r="G399" s="165"/>
      <c r="H399" s="165"/>
      <c r="I399" s="165"/>
      <c r="J399" s="141"/>
    </row>
    <row r="400" spans="1:10" ht="22.5" customHeight="1" x14ac:dyDescent="0.15">
      <c r="A400" s="94"/>
      <c r="B400" s="173"/>
      <c r="C400" s="173"/>
      <c r="D400" s="165"/>
      <c r="E400" s="165"/>
      <c r="F400" s="165"/>
      <c r="G400" s="165"/>
      <c r="H400" s="165"/>
      <c r="I400" s="165"/>
      <c r="J400" s="141"/>
    </row>
    <row r="401" spans="1:10" ht="22.5" customHeight="1" x14ac:dyDescent="0.15">
      <c r="A401" s="94"/>
      <c r="B401" s="173"/>
      <c r="C401" s="173"/>
      <c r="D401" s="165"/>
      <c r="E401" s="165"/>
      <c r="F401" s="165"/>
      <c r="G401" s="165"/>
      <c r="H401" s="165"/>
      <c r="I401" s="165"/>
      <c r="J401" s="141"/>
    </row>
    <row r="402" spans="1:10" ht="22.5" customHeight="1" x14ac:dyDescent="0.15">
      <c r="A402" s="94"/>
      <c r="B402" s="173"/>
      <c r="C402" s="173"/>
      <c r="D402" s="165"/>
      <c r="E402" s="165"/>
      <c r="F402" s="165"/>
      <c r="G402" s="165"/>
      <c r="H402" s="165"/>
      <c r="I402" s="165"/>
      <c r="J402" s="141"/>
    </row>
    <row r="403" spans="1:10" ht="22.5" customHeight="1" x14ac:dyDescent="0.15">
      <c r="A403" s="94"/>
      <c r="B403" s="173"/>
      <c r="C403" s="173"/>
      <c r="D403" s="165"/>
      <c r="E403" s="165"/>
      <c r="F403" s="165"/>
      <c r="G403" s="165"/>
      <c r="H403" s="165"/>
      <c r="I403" s="165"/>
      <c r="J403" s="141"/>
    </row>
    <row r="404" spans="1:10" ht="22.5" customHeight="1" x14ac:dyDescent="0.15">
      <c r="A404" s="94"/>
      <c r="B404" s="173"/>
      <c r="C404" s="173"/>
      <c r="D404" s="165"/>
      <c r="E404" s="165"/>
      <c r="F404" s="165"/>
      <c r="G404" s="165"/>
      <c r="H404" s="165"/>
      <c r="I404" s="165"/>
      <c r="J404" s="141"/>
    </row>
    <row r="405" spans="1:10" ht="22.5" customHeight="1" x14ac:dyDescent="0.15">
      <c r="A405" s="94"/>
      <c r="B405" s="173"/>
      <c r="C405" s="173"/>
      <c r="D405" s="165"/>
      <c r="E405" s="165"/>
      <c r="F405" s="165"/>
      <c r="G405" s="165"/>
      <c r="H405" s="165"/>
      <c r="I405" s="165"/>
      <c r="J405" s="141"/>
    </row>
    <row r="406" spans="1:10" ht="22.5" customHeight="1" x14ac:dyDescent="0.15">
      <c r="A406" s="94"/>
      <c r="B406" s="173"/>
      <c r="C406" s="173"/>
      <c r="D406" s="165"/>
      <c r="E406" s="165"/>
      <c r="F406" s="165"/>
      <c r="G406" s="165"/>
      <c r="H406" s="165"/>
      <c r="I406" s="165"/>
      <c r="J406" s="141"/>
    </row>
    <row r="407" spans="1:10" ht="22.5" customHeight="1" x14ac:dyDescent="0.15">
      <c r="A407" s="94"/>
      <c r="B407" s="173"/>
      <c r="C407" s="173"/>
      <c r="D407" s="165"/>
      <c r="E407" s="165"/>
      <c r="F407" s="165"/>
      <c r="G407" s="165"/>
      <c r="H407" s="165"/>
      <c r="I407" s="165"/>
      <c r="J407" s="141"/>
    </row>
    <row r="408" spans="1:10" ht="22.5" customHeight="1" x14ac:dyDescent="0.15">
      <c r="A408" s="94"/>
      <c r="B408" s="173"/>
      <c r="C408" s="173"/>
      <c r="D408" s="165"/>
      <c r="E408" s="165"/>
      <c r="F408" s="165"/>
      <c r="G408" s="165"/>
      <c r="H408" s="165"/>
      <c r="I408" s="165"/>
      <c r="J408" s="141"/>
    </row>
    <row r="409" spans="1:10" ht="22.5" customHeight="1" x14ac:dyDescent="0.15">
      <c r="A409" s="94"/>
      <c r="B409" s="173"/>
      <c r="C409" s="173"/>
      <c r="D409" s="165"/>
      <c r="E409" s="165"/>
      <c r="F409" s="165"/>
      <c r="G409" s="165"/>
      <c r="H409" s="165"/>
      <c r="I409" s="165"/>
      <c r="J409" s="141"/>
    </row>
    <row r="410" spans="1:10" ht="22.5" customHeight="1" x14ac:dyDescent="0.15">
      <c r="A410" s="94"/>
      <c r="B410" s="173"/>
      <c r="C410" s="173"/>
      <c r="D410" s="165"/>
      <c r="E410" s="165"/>
      <c r="F410" s="165"/>
      <c r="G410" s="165"/>
      <c r="H410" s="165"/>
      <c r="I410" s="165"/>
      <c r="J410" s="141"/>
    </row>
    <row r="411" spans="1:10" ht="22.5" customHeight="1" x14ac:dyDescent="0.15">
      <c r="A411" s="94"/>
      <c r="B411" s="173"/>
      <c r="C411" s="173"/>
      <c r="D411" s="165"/>
      <c r="E411" s="165"/>
      <c r="F411" s="165"/>
      <c r="G411" s="165"/>
      <c r="H411" s="165"/>
      <c r="I411" s="165"/>
      <c r="J411" s="141"/>
    </row>
    <row r="412" spans="1:10" ht="22.5" customHeight="1" x14ac:dyDescent="0.15">
      <c r="A412" s="94"/>
      <c r="B412" s="173"/>
      <c r="C412" s="173"/>
      <c r="D412" s="165"/>
      <c r="E412" s="165"/>
      <c r="F412" s="165"/>
      <c r="G412" s="165"/>
      <c r="H412" s="165"/>
      <c r="I412" s="165"/>
      <c r="J412" s="141"/>
    </row>
    <row r="413" spans="1:10" ht="22.5" customHeight="1" x14ac:dyDescent="0.15">
      <c r="A413" s="94"/>
      <c r="B413" s="173"/>
      <c r="C413" s="173"/>
      <c r="D413" s="165"/>
      <c r="E413" s="165"/>
      <c r="F413" s="165"/>
      <c r="G413" s="165"/>
      <c r="H413" s="165"/>
      <c r="I413" s="165"/>
      <c r="J413" s="141"/>
    </row>
    <row r="414" spans="1:10" ht="22.5" customHeight="1" x14ac:dyDescent="0.15">
      <c r="A414" s="94"/>
      <c r="B414" s="173"/>
      <c r="C414" s="173"/>
      <c r="D414" s="165"/>
      <c r="E414" s="165"/>
      <c r="F414" s="165"/>
      <c r="G414" s="165"/>
      <c r="H414" s="165"/>
      <c r="I414" s="165"/>
      <c r="J414" s="141"/>
    </row>
    <row r="415" spans="1:10" ht="22.5" customHeight="1" x14ac:dyDescent="0.15">
      <c r="A415" s="94"/>
      <c r="B415" s="173"/>
      <c r="C415" s="173"/>
      <c r="D415" s="165"/>
      <c r="E415" s="165"/>
      <c r="F415" s="165"/>
      <c r="G415" s="165"/>
      <c r="H415" s="165"/>
      <c r="I415" s="165"/>
      <c r="J415" s="141"/>
    </row>
    <row r="416" spans="1:10" ht="22.5" customHeight="1" x14ac:dyDescent="0.15">
      <c r="A416" s="94"/>
      <c r="B416" s="173"/>
      <c r="C416" s="173"/>
      <c r="D416" s="165"/>
      <c r="E416" s="165"/>
      <c r="F416" s="165"/>
      <c r="G416" s="165"/>
      <c r="H416" s="165"/>
      <c r="I416" s="165"/>
      <c r="J416" s="141"/>
    </row>
    <row r="417" spans="1:10" ht="22.5" customHeight="1" x14ac:dyDescent="0.15">
      <c r="A417" s="94"/>
      <c r="B417" s="173"/>
      <c r="C417" s="173"/>
      <c r="D417" s="165"/>
      <c r="E417" s="165"/>
      <c r="F417" s="165"/>
      <c r="G417" s="165"/>
      <c r="H417" s="165"/>
      <c r="I417" s="165"/>
      <c r="J417" s="141"/>
    </row>
    <row r="418" spans="1:10" ht="22.5" customHeight="1" x14ac:dyDescent="0.15">
      <c r="A418" s="94"/>
      <c r="B418" s="173"/>
      <c r="C418" s="173"/>
      <c r="D418" s="165"/>
      <c r="E418" s="165"/>
      <c r="F418" s="165"/>
      <c r="G418" s="165"/>
      <c r="H418" s="165"/>
      <c r="I418" s="165"/>
      <c r="J418" s="141"/>
    </row>
    <row r="419" spans="1:10" ht="22.5" customHeight="1" x14ac:dyDescent="0.15">
      <c r="A419" s="94"/>
      <c r="B419" s="173"/>
      <c r="C419" s="173"/>
      <c r="D419" s="165"/>
      <c r="E419" s="165"/>
      <c r="F419" s="165"/>
      <c r="G419" s="165"/>
      <c r="H419" s="165"/>
      <c r="I419" s="165"/>
      <c r="J419" s="141"/>
    </row>
    <row r="420" spans="1:10" ht="22.5" customHeight="1" x14ac:dyDescent="0.15">
      <c r="A420" s="94"/>
      <c r="B420" s="173"/>
      <c r="C420" s="173"/>
      <c r="D420" s="165"/>
      <c r="E420" s="165"/>
      <c r="F420" s="165"/>
      <c r="G420" s="165"/>
      <c r="H420" s="165"/>
      <c r="I420" s="165"/>
      <c r="J420" s="141"/>
    </row>
    <row r="421" spans="1:10" ht="22.5" customHeight="1" x14ac:dyDescent="0.15">
      <c r="A421" s="94"/>
      <c r="B421" s="173"/>
      <c r="C421" s="173"/>
      <c r="D421" s="165"/>
      <c r="E421" s="165"/>
      <c r="F421" s="165"/>
      <c r="G421" s="165"/>
      <c r="H421" s="165"/>
      <c r="I421" s="165"/>
      <c r="J421" s="141"/>
    </row>
    <row r="422" spans="1:10" ht="22.5" customHeight="1" x14ac:dyDescent="0.15">
      <c r="A422" s="94"/>
      <c r="B422" s="173"/>
      <c r="C422" s="173"/>
      <c r="D422" s="165"/>
      <c r="E422" s="165"/>
      <c r="F422" s="165"/>
      <c r="G422" s="165"/>
      <c r="H422" s="165"/>
      <c r="I422" s="165"/>
      <c r="J422" s="141"/>
    </row>
    <row r="423" spans="1:10" ht="22.5" customHeight="1" x14ac:dyDescent="0.15">
      <c r="A423" s="94"/>
      <c r="B423" s="173"/>
      <c r="C423" s="173"/>
      <c r="D423" s="165"/>
      <c r="E423" s="165"/>
      <c r="F423" s="165"/>
      <c r="G423" s="165"/>
      <c r="H423" s="165"/>
      <c r="I423" s="165"/>
      <c r="J423" s="141"/>
    </row>
    <row r="424" spans="1:10" ht="22.5" customHeight="1" x14ac:dyDescent="0.15">
      <c r="A424" s="94"/>
      <c r="B424" s="173"/>
      <c r="C424" s="173"/>
      <c r="D424" s="165"/>
      <c r="E424" s="165"/>
      <c r="F424" s="165"/>
      <c r="G424" s="165"/>
      <c r="H424" s="165"/>
      <c r="I424" s="165"/>
      <c r="J424" s="141"/>
    </row>
    <row r="425" spans="1:10" ht="22.5" customHeight="1" x14ac:dyDescent="0.15">
      <c r="A425" s="94"/>
      <c r="B425" s="173"/>
      <c r="C425" s="173"/>
      <c r="D425" s="165"/>
      <c r="E425" s="165"/>
      <c r="F425" s="165"/>
      <c r="G425" s="165"/>
      <c r="H425" s="165"/>
      <c r="I425" s="165"/>
      <c r="J425" s="141"/>
    </row>
    <row r="426" spans="1:10" ht="22.5" customHeight="1" x14ac:dyDescent="0.15">
      <c r="A426" s="94"/>
      <c r="B426" s="173"/>
      <c r="C426" s="173"/>
      <c r="D426" s="165"/>
      <c r="E426" s="165"/>
      <c r="F426" s="165"/>
      <c r="G426" s="165"/>
      <c r="H426" s="165"/>
      <c r="I426" s="165"/>
      <c r="J426" s="141"/>
    </row>
    <row r="427" spans="1:10" ht="22.5" customHeight="1" x14ac:dyDescent="0.15">
      <c r="A427" s="94"/>
      <c r="B427" s="173"/>
      <c r="C427" s="173"/>
      <c r="D427" s="165"/>
      <c r="E427" s="165"/>
      <c r="F427" s="165"/>
      <c r="G427" s="165"/>
      <c r="H427" s="165"/>
      <c r="I427" s="165"/>
      <c r="J427" s="141"/>
    </row>
    <row r="428" spans="1:10" ht="22.5" customHeight="1" x14ac:dyDescent="0.15">
      <c r="A428" s="94"/>
      <c r="B428" s="173"/>
      <c r="C428" s="173"/>
      <c r="D428" s="165"/>
      <c r="E428" s="165"/>
      <c r="F428" s="165"/>
      <c r="G428" s="165"/>
      <c r="H428" s="165"/>
      <c r="I428" s="165"/>
      <c r="J428" s="141"/>
    </row>
    <row r="429" spans="1:10" ht="22.5" customHeight="1" x14ac:dyDescent="0.15">
      <c r="A429" s="94"/>
      <c r="B429" s="173"/>
      <c r="C429" s="173"/>
      <c r="D429" s="165"/>
      <c r="E429" s="165"/>
      <c r="F429" s="165"/>
      <c r="G429" s="165"/>
      <c r="H429" s="165"/>
      <c r="I429" s="165"/>
      <c r="J429" s="141"/>
    </row>
    <row r="430" spans="1:10" ht="22.5" customHeight="1" x14ac:dyDescent="0.15">
      <c r="A430" s="94"/>
      <c r="B430" s="173"/>
      <c r="C430" s="173"/>
      <c r="D430" s="165"/>
      <c r="E430" s="165"/>
      <c r="F430" s="165"/>
      <c r="G430" s="165"/>
      <c r="H430" s="165"/>
      <c r="I430" s="165"/>
      <c r="J430" s="141"/>
    </row>
    <row r="431" spans="1:10" ht="22.5" customHeight="1" x14ac:dyDescent="0.15">
      <c r="A431" s="94"/>
      <c r="B431" s="173"/>
      <c r="C431" s="173"/>
      <c r="D431" s="165"/>
      <c r="E431" s="165"/>
      <c r="F431" s="165"/>
      <c r="G431" s="165"/>
      <c r="H431" s="165"/>
      <c r="I431" s="165"/>
      <c r="J431" s="141"/>
    </row>
    <row r="432" spans="1:10" ht="22.5" customHeight="1" x14ac:dyDescent="0.15">
      <c r="A432" s="94"/>
      <c r="B432" s="173"/>
      <c r="C432" s="173"/>
      <c r="D432" s="165"/>
      <c r="E432" s="165"/>
      <c r="F432" s="165"/>
      <c r="G432" s="165"/>
      <c r="H432" s="165"/>
      <c r="I432" s="165"/>
      <c r="J432" s="141"/>
    </row>
    <row r="433" spans="1:10" ht="22.5" customHeight="1" x14ac:dyDescent="0.15">
      <c r="A433" s="94"/>
      <c r="B433" s="173"/>
      <c r="C433" s="173"/>
      <c r="D433" s="165"/>
      <c r="E433" s="165"/>
      <c r="F433" s="165"/>
      <c r="G433" s="165"/>
      <c r="H433" s="165"/>
      <c r="I433" s="165"/>
      <c r="J433" s="141"/>
    </row>
    <row r="434" spans="1:10" ht="22.5" customHeight="1" x14ac:dyDescent="0.15">
      <c r="A434" s="94"/>
      <c r="B434" s="173"/>
      <c r="C434" s="173"/>
      <c r="D434" s="165"/>
      <c r="E434" s="165"/>
      <c r="F434" s="165"/>
      <c r="G434" s="165"/>
      <c r="H434" s="165"/>
      <c r="I434" s="165"/>
      <c r="J434" s="141"/>
    </row>
    <row r="435" spans="1:10" ht="22.5" customHeight="1" x14ac:dyDescent="0.15">
      <c r="A435" s="94"/>
      <c r="B435" s="173"/>
      <c r="C435" s="173"/>
      <c r="D435" s="165"/>
      <c r="E435" s="165"/>
      <c r="F435" s="165"/>
      <c r="G435" s="165"/>
      <c r="H435" s="165"/>
      <c r="I435" s="165"/>
      <c r="J435" s="141"/>
    </row>
    <row r="436" spans="1:10" ht="22.5" customHeight="1" x14ac:dyDescent="0.15">
      <c r="A436" s="94"/>
      <c r="B436" s="173"/>
      <c r="C436" s="173"/>
      <c r="D436" s="165"/>
      <c r="E436" s="165"/>
      <c r="F436" s="165"/>
      <c r="G436" s="165"/>
      <c r="H436" s="165"/>
      <c r="I436" s="165"/>
      <c r="J436" s="141"/>
    </row>
    <row r="437" spans="1:10" ht="22.5" customHeight="1" x14ac:dyDescent="0.15">
      <c r="A437" s="94"/>
      <c r="B437" s="173"/>
      <c r="C437" s="173"/>
      <c r="D437" s="165"/>
      <c r="E437" s="165"/>
      <c r="F437" s="165"/>
      <c r="G437" s="165"/>
      <c r="H437" s="165"/>
      <c r="I437" s="165"/>
      <c r="J437" s="141"/>
    </row>
    <row r="438" spans="1:10" ht="22.5" customHeight="1" x14ac:dyDescent="0.15">
      <c r="A438" s="94"/>
      <c r="B438" s="173"/>
      <c r="C438" s="173"/>
      <c r="D438" s="165"/>
      <c r="E438" s="165"/>
      <c r="F438" s="165"/>
      <c r="G438" s="165"/>
      <c r="H438" s="165"/>
      <c r="I438" s="165"/>
      <c r="J438" s="141"/>
    </row>
    <row r="439" spans="1:10" ht="22.5" customHeight="1" x14ac:dyDescent="0.15">
      <c r="A439" s="94"/>
      <c r="B439" s="173"/>
      <c r="C439" s="173"/>
      <c r="D439" s="165"/>
      <c r="E439" s="165"/>
      <c r="F439" s="165"/>
      <c r="G439" s="165"/>
      <c r="H439" s="165"/>
      <c r="I439" s="165"/>
      <c r="J439" s="141"/>
    </row>
    <row r="440" spans="1:10" ht="22.5" customHeight="1" x14ac:dyDescent="0.15">
      <c r="A440" s="94"/>
      <c r="B440" s="173"/>
      <c r="C440" s="173"/>
      <c r="D440" s="165"/>
      <c r="E440" s="165"/>
      <c r="F440" s="165"/>
      <c r="G440" s="165"/>
      <c r="H440" s="165"/>
      <c r="I440" s="165"/>
      <c r="J440" s="141"/>
    </row>
    <row r="441" spans="1:10" ht="22.5" customHeight="1" x14ac:dyDescent="0.15">
      <c r="A441" s="94"/>
      <c r="B441" s="173"/>
      <c r="C441" s="173"/>
      <c r="D441" s="165"/>
      <c r="E441" s="165"/>
      <c r="F441" s="165"/>
      <c r="G441" s="165"/>
      <c r="H441" s="165"/>
      <c r="I441" s="165"/>
      <c r="J441" s="141"/>
    </row>
    <row r="442" spans="1:10" ht="22.5" customHeight="1" x14ac:dyDescent="0.15">
      <c r="A442" s="94"/>
      <c r="B442" s="173"/>
      <c r="C442" s="173"/>
      <c r="D442" s="165"/>
      <c r="E442" s="165"/>
      <c r="F442" s="165"/>
      <c r="G442" s="165"/>
      <c r="H442" s="165"/>
      <c r="I442" s="165"/>
      <c r="J442" s="141"/>
    </row>
    <row r="443" spans="1:10" ht="22.5" customHeight="1" x14ac:dyDescent="0.15">
      <c r="A443" s="94"/>
      <c r="B443" s="173"/>
      <c r="C443" s="173"/>
      <c r="D443" s="165"/>
      <c r="E443" s="165"/>
      <c r="F443" s="165"/>
      <c r="G443" s="165"/>
      <c r="H443" s="165"/>
      <c r="I443" s="165"/>
      <c r="J443" s="141"/>
    </row>
    <row r="444" spans="1:10" ht="22.5" customHeight="1" x14ac:dyDescent="0.15">
      <c r="A444" s="94"/>
      <c r="B444" s="173"/>
      <c r="C444" s="173"/>
      <c r="D444" s="165"/>
      <c r="E444" s="165"/>
      <c r="F444" s="165"/>
      <c r="G444" s="165"/>
      <c r="H444" s="165"/>
      <c r="I444" s="165"/>
      <c r="J444" s="141"/>
    </row>
    <row r="445" spans="1:10" ht="22.5" customHeight="1" x14ac:dyDescent="0.15">
      <c r="A445" s="94"/>
      <c r="B445" s="173"/>
      <c r="C445" s="173"/>
      <c r="D445" s="165"/>
      <c r="E445" s="165"/>
      <c r="F445" s="165"/>
      <c r="G445" s="165"/>
      <c r="H445" s="165"/>
      <c r="I445" s="165"/>
      <c r="J445" s="141"/>
    </row>
    <row r="446" spans="1:10" ht="22.5" customHeight="1" x14ac:dyDescent="0.15">
      <c r="A446" s="94"/>
      <c r="B446" s="173"/>
      <c r="C446" s="173"/>
      <c r="D446" s="165"/>
      <c r="E446" s="165"/>
      <c r="F446" s="165"/>
      <c r="G446" s="165"/>
      <c r="H446" s="165"/>
      <c r="I446" s="165"/>
      <c r="J446" s="141"/>
    </row>
    <row r="447" spans="1:10" ht="22.5" customHeight="1" x14ac:dyDescent="0.15">
      <c r="A447" s="94"/>
      <c r="B447" s="173"/>
      <c r="C447" s="173"/>
      <c r="D447" s="165"/>
      <c r="E447" s="165"/>
      <c r="F447" s="165"/>
      <c r="G447" s="165"/>
      <c r="H447" s="165"/>
      <c r="I447" s="165"/>
      <c r="J447" s="141"/>
    </row>
    <row r="448" spans="1:10" ht="22.5" customHeight="1" x14ac:dyDescent="0.15">
      <c r="A448" s="94"/>
      <c r="B448" s="173"/>
      <c r="C448" s="173"/>
      <c r="D448" s="165"/>
      <c r="E448" s="165"/>
      <c r="F448" s="165"/>
      <c r="G448" s="165"/>
      <c r="H448" s="165"/>
      <c r="I448" s="165"/>
      <c r="J448" s="141"/>
    </row>
    <row r="449" spans="1:10" ht="22.5" customHeight="1" x14ac:dyDescent="0.15">
      <c r="A449" s="94"/>
      <c r="B449" s="173"/>
      <c r="C449" s="173"/>
      <c r="D449" s="165"/>
      <c r="E449" s="165"/>
      <c r="F449" s="165"/>
      <c r="G449" s="165"/>
      <c r="H449" s="165"/>
      <c r="I449" s="165"/>
      <c r="J449" s="141"/>
    </row>
    <row r="450" spans="1:10" ht="22.5" customHeight="1" x14ac:dyDescent="0.15">
      <c r="A450" s="94"/>
      <c r="B450" s="173"/>
      <c r="C450" s="173"/>
      <c r="D450" s="165"/>
      <c r="E450" s="165"/>
      <c r="F450" s="165"/>
      <c r="G450" s="165"/>
      <c r="H450" s="165"/>
      <c r="I450" s="165"/>
      <c r="J450" s="141"/>
    </row>
    <row r="451" spans="1:10" ht="22.5" customHeight="1" x14ac:dyDescent="0.15">
      <c r="A451" s="94"/>
      <c r="B451" s="173"/>
      <c r="C451" s="173"/>
      <c r="D451" s="165"/>
      <c r="E451" s="165"/>
      <c r="F451" s="165"/>
      <c r="G451" s="165"/>
      <c r="H451" s="165"/>
      <c r="I451" s="165"/>
      <c r="J451" s="141"/>
    </row>
    <row r="452" spans="1:10" ht="22.5" customHeight="1" x14ac:dyDescent="0.15">
      <c r="A452" s="94"/>
      <c r="B452" s="173"/>
      <c r="C452" s="173"/>
      <c r="D452" s="165"/>
      <c r="E452" s="165"/>
      <c r="F452" s="165"/>
      <c r="G452" s="165"/>
      <c r="H452" s="165"/>
      <c r="I452" s="165"/>
      <c r="J452" s="141"/>
    </row>
    <row r="453" spans="1:10" ht="22.5" customHeight="1" x14ac:dyDescent="0.15">
      <c r="A453" s="94"/>
      <c r="B453" s="173"/>
      <c r="C453" s="173"/>
      <c r="D453" s="165"/>
      <c r="E453" s="165"/>
      <c r="F453" s="165"/>
      <c r="G453" s="165"/>
      <c r="H453" s="165"/>
      <c r="I453" s="165"/>
      <c r="J453" s="141"/>
    </row>
    <row r="454" spans="1:10" ht="22.5" customHeight="1" x14ac:dyDescent="0.15">
      <c r="A454" s="94"/>
      <c r="B454" s="173"/>
      <c r="C454" s="173"/>
      <c r="D454" s="165"/>
      <c r="E454" s="165"/>
      <c r="F454" s="165"/>
      <c r="G454" s="165"/>
      <c r="H454" s="165"/>
      <c r="I454" s="165"/>
      <c r="J454" s="141"/>
    </row>
    <row r="455" spans="1:10" ht="22.5" customHeight="1" x14ac:dyDescent="0.15">
      <c r="A455" s="94"/>
      <c r="B455" s="173"/>
      <c r="C455" s="173"/>
      <c r="D455" s="165"/>
      <c r="E455" s="165"/>
      <c r="F455" s="165"/>
      <c r="G455" s="165"/>
      <c r="H455" s="165"/>
      <c r="I455" s="165"/>
      <c r="J455" s="141"/>
    </row>
    <row r="456" spans="1:10" ht="22.5" customHeight="1" x14ac:dyDescent="0.15">
      <c r="A456" s="94"/>
      <c r="B456" s="173"/>
      <c r="C456" s="173"/>
      <c r="D456" s="165"/>
      <c r="E456" s="165"/>
      <c r="F456" s="165"/>
      <c r="G456" s="165"/>
      <c r="H456" s="165"/>
      <c r="I456" s="165"/>
      <c r="J456" s="141"/>
    </row>
    <row r="457" spans="1:10" ht="22.5" customHeight="1" x14ac:dyDescent="0.15">
      <c r="A457" s="94"/>
      <c r="B457" s="173"/>
      <c r="C457" s="173"/>
      <c r="D457" s="165"/>
      <c r="E457" s="165"/>
      <c r="F457" s="165"/>
      <c r="G457" s="165"/>
      <c r="H457" s="165"/>
      <c r="I457" s="165"/>
      <c r="J457" s="141"/>
    </row>
    <row r="458" spans="1:10" ht="22.5" customHeight="1" x14ac:dyDescent="0.15">
      <c r="A458" s="94"/>
      <c r="B458" s="173"/>
      <c r="C458" s="173"/>
      <c r="D458" s="165"/>
      <c r="E458" s="165"/>
      <c r="F458" s="165"/>
      <c r="G458" s="165"/>
      <c r="H458" s="165"/>
      <c r="I458" s="165"/>
      <c r="J458" s="141"/>
    </row>
    <row r="459" spans="1:10" ht="22.5" customHeight="1" x14ac:dyDescent="0.15">
      <c r="A459" s="94"/>
      <c r="B459" s="173"/>
      <c r="C459" s="173"/>
      <c r="D459" s="165"/>
      <c r="E459" s="165"/>
      <c r="F459" s="165"/>
      <c r="G459" s="165"/>
      <c r="H459" s="165"/>
      <c r="I459" s="165"/>
      <c r="J459" s="141"/>
    </row>
    <row r="460" spans="1:10" ht="22.5" customHeight="1" x14ac:dyDescent="0.15">
      <c r="A460" s="94"/>
      <c r="B460" s="173"/>
      <c r="C460" s="173"/>
      <c r="D460" s="165"/>
      <c r="E460" s="165"/>
      <c r="F460" s="165"/>
      <c r="G460" s="165"/>
      <c r="H460" s="165"/>
      <c r="I460" s="165"/>
      <c r="J460" s="141"/>
    </row>
    <row r="461" spans="1:10" ht="22.5" customHeight="1" x14ac:dyDescent="0.15">
      <c r="A461" s="94"/>
      <c r="B461" s="173"/>
      <c r="C461" s="173"/>
      <c r="D461" s="165"/>
      <c r="E461" s="165"/>
      <c r="F461" s="165"/>
      <c r="G461" s="165"/>
      <c r="H461" s="165"/>
      <c r="I461" s="165"/>
      <c r="J461" s="141"/>
    </row>
    <row r="462" spans="1:10" ht="22.5" customHeight="1" x14ac:dyDescent="0.15">
      <c r="A462" s="94"/>
      <c r="B462" s="173"/>
      <c r="C462" s="173"/>
      <c r="D462" s="165"/>
      <c r="E462" s="165"/>
      <c r="F462" s="165"/>
      <c r="G462" s="165"/>
      <c r="H462" s="165"/>
      <c r="I462" s="165"/>
      <c r="J462" s="141"/>
    </row>
    <row r="463" spans="1:10" ht="22.5" customHeight="1" x14ac:dyDescent="0.15">
      <c r="A463" s="94"/>
      <c r="B463" s="173"/>
      <c r="C463" s="173"/>
      <c r="D463" s="165"/>
      <c r="E463" s="165"/>
      <c r="F463" s="165"/>
      <c r="G463" s="165"/>
      <c r="H463" s="165"/>
      <c r="I463" s="165"/>
      <c r="J463" s="141"/>
    </row>
    <row r="464" spans="1:10" ht="22.5" customHeight="1" x14ac:dyDescent="0.15">
      <c r="A464" s="94"/>
      <c r="B464" s="173"/>
      <c r="C464" s="173"/>
      <c r="D464" s="165"/>
      <c r="E464" s="165"/>
      <c r="F464" s="165"/>
      <c r="G464" s="165"/>
      <c r="H464" s="165"/>
      <c r="I464" s="165"/>
      <c r="J464" s="141"/>
    </row>
    <row r="465" spans="1:10" ht="22.5" customHeight="1" x14ac:dyDescent="0.15">
      <c r="A465" s="94"/>
      <c r="B465" s="173"/>
      <c r="C465" s="173"/>
      <c r="D465" s="165"/>
      <c r="E465" s="165"/>
      <c r="F465" s="165"/>
      <c r="G465" s="165"/>
      <c r="H465" s="165"/>
      <c r="I465" s="165"/>
      <c r="J465" s="141"/>
    </row>
    <row r="466" spans="1:10" ht="22.5" customHeight="1" x14ac:dyDescent="0.15">
      <c r="A466" s="94"/>
      <c r="B466" s="173"/>
      <c r="C466" s="173"/>
      <c r="D466" s="165"/>
      <c r="E466" s="165"/>
      <c r="F466" s="165"/>
      <c r="G466" s="165"/>
      <c r="H466" s="165"/>
      <c r="I466" s="165"/>
      <c r="J466" s="141"/>
    </row>
    <row r="467" spans="1:10" ht="22.5" customHeight="1" x14ac:dyDescent="0.15">
      <c r="A467" s="94"/>
      <c r="B467" s="173"/>
      <c r="C467" s="173"/>
      <c r="D467" s="165"/>
      <c r="E467" s="165"/>
      <c r="F467" s="165"/>
      <c r="G467" s="165"/>
      <c r="H467" s="165"/>
      <c r="I467" s="165"/>
      <c r="J467" s="141"/>
    </row>
    <row r="468" spans="1:10" ht="22.5" customHeight="1" x14ac:dyDescent="0.15">
      <c r="A468" s="94"/>
      <c r="B468" s="173"/>
      <c r="C468" s="173"/>
      <c r="D468" s="165"/>
      <c r="E468" s="165"/>
      <c r="F468" s="165"/>
      <c r="G468" s="165"/>
      <c r="H468" s="165"/>
      <c r="I468" s="165"/>
      <c r="J468" s="141"/>
    </row>
    <row r="469" spans="1:10" ht="22.5" customHeight="1" x14ac:dyDescent="0.15">
      <c r="A469" s="94"/>
      <c r="B469" s="173"/>
      <c r="C469" s="173"/>
      <c r="D469" s="165"/>
      <c r="E469" s="165"/>
      <c r="F469" s="165"/>
      <c r="G469" s="165"/>
      <c r="H469" s="165"/>
      <c r="I469" s="165"/>
      <c r="J469" s="141"/>
    </row>
    <row r="470" spans="1:10" ht="22.5" customHeight="1" x14ac:dyDescent="0.15">
      <c r="A470" s="94"/>
      <c r="B470" s="173"/>
      <c r="C470" s="173"/>
      <c r="D470" s="165"/>
      <c r="E470" s="165"/>
      <c r="F470" s="165"/>
      <c r="G470" s="165"/>
      <c r="H470" s="165"/>
      <c r="I470" s="165"/>
      <c r="J470" s="141"/>
    </row>
    <row r="471" spans="1:10" ht="22.5" customHeight="1" x14ac:dyDescent="0.15">
      <c r="A471" s="94"/>
      <c r="B471" s="173"/>
      <c r="C471" s="173"/>
      <c r="D471" s="165"/>
      <c r="E471" s="165"/>
      <c r="F471" s="165"/>
      <c r="G471" s="165"/>
      <c r="H471" s="165"/>
      <c r="I471" s="165"/>
      <c r="J471" s="141"/>
    </row>
    <row r="472" spans="1:10" ht="22.5" customHeight="1" x14ac:dyDescent="0.15">
      <c r="A472" s="94"/>
      <c r="B472" s="173"/>
      <c r="C472" s="173"/>
      <c r="D472" s="165"/>
      <c r="E472" s="165"/>
      <c r="F472" s="165"/>
      <c r="G472" s="165"/>
      <c r="H472" s="165"/>
      <c r="I472" s="165"/>
      <c r="J472" s="141"/>
    </row>
    <row r="473" spans="1:10" ht="22.5" customHeight="1" x14ac:dyDescent="0.15">
      <c r="A473" s="94"/>
      <c r="B473" s="173"/>
      <c r="C473" s="173"/>
      <c r="D473" s="165"/>
      <c r="E473" s="165"/>
      <c r="F473" s="165"/>
      <c r="G473" s="165"/>
      <c r="H473" s="165"/>
      <c r="I473" s="165"/>
      <c r="J473" s="141"/>
    </row>
    <row r="474" spans="1:10" ht="22.5" customHeight="1" x14ac:dyDescent="0.15">
      <c r="A474" s="94"/>
      <c r="B474" s="173"/>
      <c r="C474" s="173"/>
      <c r="D474" s="165"/>
      <c r="E474" s="165"/>
      <c r="F474" s="165"/>
      <c r="G474" s="165"/>
      <c r="H474" s="165"/>
      <c r="I474" s="165"/>
      <c r="J474" s="141"/>
    </row>
    <row r="475" spans="1:10" ht="22.5" customHeight="1" x14ac:dyDescent="0.15">
      <c r="A475" s="94"/>
      <c r="B475" s="173"/>
      <c r="C475" s="173"/>
      <c r="D475" s="165"/>
      <c r="E475" s="165"/>
      <c r="F475" s="165"/>
      <c r="G475" s="165"/>
      <c r="H475" s="165"/>
      <c r="I475" s="165"/>
      <c r="J475" s="141"/>
    </row>
    <row r="476" spans="1:10" ht="22.5" customHeight="1" x14ac:dyDescent="0.15">
      <c r="A476" s="94"/>
      <c r="B476" s="173"/>
      <c r="C476" s="173"/>
      <c r="D476" s="165"/>
      <c r="E476" s="165"/>
      <c r="F476" s="165"/>
      <c r="G476" s="165"/>
      <c r="H476" s="165"/>
      <c r="I476" s="165"/>
      <c r="J476" s="141"/>
    </row>
    <row r="477" spans="1:10" ht="22.5" customHeight="1" x14ac:dyDescent="0.15">
      <c r="A477" s="94"/>
      <c r="B477" s="173"/>
      <c r="C477" s="173"/>
      <c r="D477" s="165"/>
      <c r="E477" s="165"/>
      <c r="F477" s="165"/>
      <c r="G477" s="165"/>
      <c r="H477" s="165"/>
      <c r="I477" s="165"/>
      <c r="J477" s="141"/>
    </row>
    <row r="478" spans="1:10" ht="22.5" customHeight="1" x14ac:dyDescent="0.15">
      <c r="A478" s="94"/>
      <c r="B478" s="173"/>
      <c r="C478" s="173"/>
      <c r="D478" s="165"/>
      <c r="E478" s="165"/>
      <c r="F478" s="165"/>
      <c r="G478" s="165"/>
      <c r="H478" s="165"/>
      <c r="I478" s="165"/>
      <c r="J478" s="141"/>
    </row>
    <row r="479" spans="1:10" ht="22.5" customHeight="1" x14ac:dyDescent="0.15">
      <c r="A479" s="94"/>
      <c r="B479" s="173"/>
      <c r="C479" s="173"/>
      <c r="D479" s="165"/>
      <c r="E479" s="165"/>
      <c r="F479" s="165"/>
      <c r="G479" s="165"/>
      <c r="H479" s="165"/>
      <c r="I479" s="165"/>
      <c r="J479" s="141"/>
    </row>
    <row r="480" spans="1:10" ht="22.5" customHeight="1" x14ac:dyDescent="0.15">
      <c r="A480" s="94"/>
      <c r="B480" s="173"/>
      <c r="C480" s="173"/>
      <c r="D480" s="165"/>
      <c r="E480" s="165"/>
      <c r="F480" s="165"/>
      <c r="G480" s="165"/>
      <c r="H480" s="165"/>
      <c r="I480" s="165"/>
      <c r="J480" s="141"/>
    </row>
    <row r="481" spans="1:10" ht="22.5" customHeight="1" x14ac:dyDescent="0.15">
      <c r="A481" s="94"/>
      <c r="B481" s="173"/>
      <c r="C481" s="173"/>
      <c r="D481" s="165"/>
      <c r="E481" s="165"/>
      <c r="F481" s="165"/>
      <c r="G481" s="165"/>
      <c r="H481" s="165"/>
      <c r="I481" s="165"/>
      <c r="J481" s="141"/>
    </row>
    <row r="482" spans="1:10" ht="22.5" customHeight="1" x14ac:dyDescent="0.15">
      <c r="A482" s="94"/>
      <c r="B482" s="173"/>
      <c r="C482" s="173"/>
      <c r="D482" s="165"/>
      <c r="E482" s="165"/>
      <c r="F482" s="165"/>
      <c r="G482" s="165"/>
      <c r="H482" s="165"/>
      <c r="I482" s="165"/>
      <c r="J482" s="141"/>
    </row>
    <row r="483" spans="1:10" ht="22.5" customHeight="1" x14ac:dyDescent="0.15">
      <c r="A483" s="94"/>
      <c r="B483" s="173"/>
      <c r="C483" s="173"/>
      <c r="D483" s="165"/>
      <c r="E483" s="165"/>
      <c r="F483" s="165"/>
      <c r="G483" s="165"/>
      <c r="H483" s="165"/>
      <c r="I483" s="165"/>
      <c r="J483" s="141"/>
    </row>
    <row r="484" spans="1:10" ht="22.5" customHeight="1" x14ac:dyDescent="0.15">
      <c r="A484" s="94"/>
      <c r="B484" s="173"/>
      <c r="C484" s="173"/>
      <c r="D484" s="165"/>
      <c r="E484" s="165"/>
      <c r="F484" s="165"/>
      <c r="G484" s="165"/>
      <c r="H484" s="165"/>
      <c r="I484" s="165"/>
      <c r="J484" s="141"/>
    </row>
    <row r="485" spans="1:10" ht="22.5" customHeight="1" x14ac:dyDescent="0.15">
      <c r="A485" s="94"/>
      <c r="B485" s="173"/>
      <c r="C485" s="173"/>
      <c r="D485" s="165"/>
      <c r="E485" s="165"/>
      <c r="F485" s="165"/>
      <c r="G485" s="165"/>
      <c r="H485" s="165"/>
      <c r="I485" s="165"/>
      <c r="J485" s="141"/>
    </row>
    <row r="486" spans="1:10" ht="22.5" customHeight="1" x14ac:dyDescent="0.15">
      <c r="A486" s="94"/>
      <c r="B486" s="173"/>
      <c r="C486" s="173"/>
      <c r="D486" s="165"/>
      <c r="E486" s="165"/>
      <c r="F486" s="165"/>
      <c r="G486" s="165"/>
      <c r="H486" s="165"/>
      <c r="I486" s="165"/>
      <c r="J486" s="141"/>
    </row>
    <row r="487" spans="1:10" ht="22.5" customHeight="1" x14ac:dyDescent="0.15">
      <c r="A487" s="94"/>
      <c r="B487" s="173"/>
      <c r="C487" s="173"/>
      <c r="D487" s="165"/>
      <c r="E487" s="165"/>
      <c r="F487" s="165"/>
      <c r="G487" s="165"/>
      <c r="H487" s="165"/>
      <c r="I487" s="165"/>
      <c r="J487" s="141"/>
    </row>
    <row r="488" spans="1:10" ht="22.5" customHeight="1" x14ac:dyDescent="0.15">
      <c r="A488" s="94"/>
      <c r="B488" s="173"/>
      <c r="C488" s="173"/>
      <c r="D488" s="165"/>
      <c r="E488" s="165"/>
      <c r="F488" s="165"/>
      <c r="G488" s="165"/>
      <c r="H488" s="165"/>
      <c r="I488" s="165"/>
      <c r="J488" s="141"/>
    </row>
    <row r="489" spans="1:10" ht="22.5" customHeight="1" x14ac:dyDescent="0.15">
      <c r="A489" s="94"/>
      <c r="B489" s="173"/>
      <c r="C489" s="173"/>
      <c r="D489" s="165"/>
      <c r="E489" s="165"/>
      <c r="F489" s="165"/>
      <c r="G489" s="165"/>
      <c r="H489" s="165"/>
      <c r="I489" s="165"/>
      <c r="J489" s="141"/>
    </row>
    <row r="490" spans="1:10" ht="22.5" customHeight="1" x14ac:dyDescent="0.15">
      <c r="A490" s="94"/>
      <c r="B490" s="173"/>
      <c r="C490" s="173"/>
      <c r="D490" s="165"/>
      <c r="E490" s="165"/>
      <c r="F490" s="165"/>
      <c r="G490" s="165"/>
      <c r="H490" s="165"/>
      <c r="I490" s="165"/>
      <c r="J490" s="141"/>
    </row>
    <row r="491" spans="1:10" ht="22.5" customHeight="1" x14ac:dyDescent="0.15">
      <c r="A491" s="94"/>
      <c r="B491" s="173"/>
      <c r="C491" s="173"/>
      <c r="D491" s="165"/>
      <c r="E491" s="165"/>
      <c r="F491" s="165"/>
      <c r="G491" s="165"/>
      <c r="H491" s="165"/>
      <c r="I491" s="165"/>
      <c r="J491" s="141"/>
    </row>
    <row r="492" spans="1:10" ht="22.5" customHeight="1" x14ac:dyDescent="0.15">
      <c r="A492" s="94"/>
      <c r="B492" s="173"/>
      <c r="C492" s="173"/>
      <c r="D492" s="165"/>
      <c r="E492" s="165"/>
      <c r="F492" s="165"/>
      <c r="G492" s="165"/>
      <c r="H492" s="165"/>
      <c r="I492" s="165"/>
      <c r="J492" s="141"/>
    </row>
    <row r="493" spans="1:10" ht="22.5" customHeight="1" x14ac:dyDescent="0.15">
      <c r="A493" s="94"/>
      <c r="B493" s="173"/>
      <c r="C493" s="173"/>
      <c r="D493" s="165"/>
      <c r="E493" s="165"/>
      <c r="F493" s="165"/>
      <c r="G493" s="165"/>
      <c r="H493" s="165"/>
      <c r="I493" s="165"/>
      <c r="J493" s="141"/>
    </row>
    <row r="494" spans="1:10" ht="22.5" customHeight="1" x14ac:dyDescent="0.15">
      <c r="A494" s="94"/>
      <c r="B494" s="173"/>
      <c r="C494" s="173"/>
      <c r="D494" s="165"/>
      <c r="E494" s="165"/>
      <c r="F494" s="165"/>
      <c r="G494" s="165"/>
      <c r="H494" s="165"/>
      <c r="I494" s="165"/>
      <c r="J494" s="141"/>
    </row>
    <row r="495" spans="1:10" ht="22.5" customHeight="1" x14ac:dyDescent="0.15">
      <c r="A495" s="94"/>
      <c r="B495" s="173"/>
      <c r="C495" s="173"/>
      <c r="D495" s="165"/>
      <c r="E495" s="165"/>
      <c r="F495" s="165"/>
      <c r="G495" s="165"/>
      <c r="H495" s="165"/>
      <c r="I495" s="165"/>
      <c r="J495" s="141"/>
    </row>
    <row r="496" spans="1:10" ht="22.5" customHeight="1" x14ac:dyDescent="0.15">
      <c r="A496" s="94"/>
      <c r="B496" s="173"/>
      <c r="C496" s="173"/>
      <c r="D496" s="165"/>
      <c r="E496" s="165"/>
      <c r="F496" s="165"/>
      <c r="G496" s="165"/>
      <c r="H496" s="165"/>
      <c r="I496" s="165"/>
      <c r="J496" s="141"/>
    </row>
    <row r="497" spans="1:10" ht="22.5" customHeight="1" x14ac:dyDescent="0.15">
      <c r="A497" s="94"/>
      <c r="B497" s="173"/>
      <c r="C497" s="173"/>
      <c r="D497" s="165"/>
      <c r="E497" s="165"/>
      <c r="F497" s="165"/>
      <c r="G497" s="165"/>
      <c r="H497" s="165"/>
      <c r="I497" s="165"/>
      <c r="J497" s="141"/>
    </row>
    <row r="498" spans="1:10" ht="22.5" customHeight="1" x14ac:dyDescent="0.15">
      <c r="A498" s="94"/>
      <c r="B498" s="173"/>
      <c r="C498" s="173"/>
      <c r="D498" s="165"/>
      <c r="E498" s="165"/>
      <c r="F498" s="165"/>
      <c r="G498" s="165"/>
      <c r="H498" s="165"/>
      <c r="I498" s="165"/>
      <c r="J498" s="141"/>
    </row>
    <row r="499" spans="1:10" ht="22.5" customHeight="1" x14ac:dyDescent="0.15">
      <c r="A499" s="94"/>
      <c r="B499" s="173"/>
      <c r="C499" s="173"/>
      <c r="D499" s="165"/>
      <c r="E499" s="165"/>
      <c r="F499" s="165"/>
      <c r="G499" s="165"/>
      <c r="H499" s="165"/>
      <c r="I499" s="165"/>
      <c r="J499" s="141"/>
    </row>
    <row r="500" spans="1:10" ht="22.5" customHeight="1" x14ac:dyDescent="0.15">
      <c r="A500" s="94"/>
      <c r="B500" s="173"/>
      <c r="C500" s="173"/>
      <c r="D500" s="165"/>
      <c r="E500" s="165"/>
      <c r="F500" s="165"/>
      <c r="G500" s="165"/>
      <c r="H500" s="165"/>
      <c r="I500" s="165"/>
      <c r="J500" s="141"/>
    </row>
    <row r="501" spans="1:10" ht="22.5" customHeight="1" x14ac:dyDescent="0.15">
      <c r="A501" s="94"/>
      <c r="B501" s="173"/>
      <c r="C501" s="173"/>
      <c r="D501" s="165"/>
      <c r="E501" s="165"/>
      <c r="F501" s="165"/>
      <c r="G501" s="165"/>
      <c r="H501" s="165"/>
      <c r="I501" s="165"/>
      <c r="J501" s="141"/>
    </row>
    <row r="502" spans="1:10" ht="22.5" customHeight="1" x14ac:dyDescent="0.15">
      <c r="A502" s="94"/>
      <c r="B502" s="173"/>
      <c r="C502" s="173"/>
      <c r="D502" s="165"/>
      <c r="E502" s="165"/>
      <c r="F502" s="165"/>
      <c r="G502" s="165"/>
      <c r="H502" s="165"/>
      <c r="I502" s="165"/>
      <c r="J502" s="141"/>
    </row>
    <row r="503" spans="1:10" ht="22.5" customHeight="1" x14ac:dyDescent="0.15">
      <c r="A503" s="94"/>
      <c r="B503" s="173"/>
      <c r="C503" s="173"/>
      <c r="D503" s="165"/>
      <c r="E503" s="165"/>
      <c r="F503" s="165"/>
      <c r="G503" s="165"/>
      <c r="H503" s="165"/>
      <c r="I503" s="165"/>
      <c r="J503" s="141"/>
    </row>
    <row r="504" spans="1:10" ht="22.5" customHeight="1" x14ac:dyDescent="0.15">
      <c r="A504" s="94"/>
      <c r="B504" s="173"/>
      <c r="C504" s="173"/>
      <c r="D504" s="165"/>
      <c r="E504" s="165"/>
      <c r="F504" s="165"/>
      <c r="G504" s="165"/>
      <c r="H504" s="165"/>
      <c r="I504" s="165"/>
      <c r="J504" s="141"/>
    </row>
    <row r="505" spans="1:10" ht="22.5" customHeight="1" x14ac:dyDescent="0.15">
      <c r="A505" s="94"/>
      <c r="B505" s="173"/>
      <c r="C505" s="173"/>
      <c r="D505" s="165"/>
      <c r="E505" s="165"/>
      <c r="F505" s="165"/>
      <c r="G505" s="165"/>
      <c r="H505" s="165"/>
      <c r="I505" s="165"/>
      <c r="J505" s="141"/>
    </row>
    <row r="506" spans="1:10" ht="22.5" customHeight="1" x14ac:dyDescent="0.15">
      <c r="A506" s="94"/>
      <c r="B506" s="173"/>
      <c r="C506" s="173"/>
      <c r="D506" s="165"/>
      <c r="E506" s="165"/>
      <c r="F506" s="165"/>
      <c r="G506" s="165"/>
      <c r="H506" s="165"/>
      <c r="I506" s="165"/>
      <c r="J506" s="141"/>
    </row>
    <row r="507" spans="1:10" ht="22.5" customHeight="1" x14ac:dyDescent="0.15">
      <c r="A507" s="94"/>
      <c r="B507" s="173"/>
      <c r="C507" s="173"/>
      <c r="D507" s="165"/>
      <c r="E507" s="165"/>
      <c r="F507" s="165"/>
      <c r="G507" s="165"/>
      <c r="H507" s="165"/>
      <c r="I507" s="165"/>
      <c r="J507" s="141"/>
    </row>
    <row r="508" spans="1:10" ht="22.5" customHeight="1" x14ac:dyDescent="0.15">
      <c r="A508" s="94"/>
      <c r="B508" s="173"/>
      <c r="C508" s="173"/>
      <c r="D508" s="165"/>
      <c r="E508" s="165"/>
      <c r="F508" s="165"/>
      <c r="G508" s="165"/>
      <c r="H508" s="165"/>
      <c r="I508" s="165"/>
      <c r="J508" s="141"/>
    </row>
    <row r="509" spans="1:10" ht="22.5" customHeight="1" x14ac:dyDescent="0.15">
      <c r="A509" s="94"/>
      <c r="B509" s="173"/>
      <c r="C509" s="173"/>
      <c r="D509" s="165"/>
      <c r="E509" s="165"/>
      <c r="F509" s="165"/>
      <c r="G509" s="165"/>
      <c r="H509" s="165"/>
      <c r="I509" s="165"/>
      <c r="J509" s="141"/>
    </row>
    <row r="510" spans="1:10" ht="22.5" customHeight="1" x14ac:dyDescent="0.15">
      <c r="A510" s="94"/>
      <c r="B510" s="173"/>
      <c r="C510" s="173"/>
      <c r="D510" s="165"/>
      <c r="E510" s="165"/>
      <c r="F510" s="165"/>
      <c r="G510" s="165"/>
      <c r="H510" s="165"/>
      <c r="I510" s="165"/>
      <c r="J510" s="141"/>
    </row>
    <row r="511" spans="1:10" ht="22.5" customHeight="1" x14ac:dyDescent="0.15">
      <c r="A511" s="94"/>
      <c r="B511" s="173"/>
      <c r="C511" s="173"/>
      <c r="D511" s="165"/>
      <c r="E511" s="165"/>
      <c r="F511" s="165"/>
      <c r="G511" s="165"/>
      <c r="H511" s="165"/>
      <c r="I511" s="165"/>
      <c r="J511" s="141"/>
    </row>
    <row r="512" spans="1:10" ht="22.5" customHeight="1" x14ac:dyDescent="0.15">
      <c r="A512" s="94"/>
      <c r="B512" s="173"/>
      <c r="C512" s="173"/>
      <c r="D512" s="165"/>
      <c r="E512" s="165"/>
      <c r="F512" s="165"/>
      <c r="G512" s="165"/>
      <c r="H512" s="165"/>
      <c r="I512" s="165"/>
      <c r="J512" s="141"/>
    </row>
    <row r="513" spans="1:10" ht="22.5" customHeight="1" x14ac:dyDescent="0.15">
      <c r="A513" s="94"/>
      <c r="B513" s="173"/>
      <c r="C513" s="173"/>
      <c r="D513" s="165"/>
      <c r="E513" s="165"/>
      <c r="F513" s="165"/>
      <c r="G513" s="165"/>
      <c r="H513" s="165"/>
      <c r="I513" s="165"/>
      <c r="J513" s="141"/>
    </row>
    <row r="514" spans="1:10" ht="22.5" customHeight="1" x14ac:dyDescent="0.15">
      <c r="A514" s="94"/>
      <c r="B514" s="173"/>
      <c r="C514" s="173"/>
      <c r="D514" s="165"/>
      <c r="E514" s="165"/>
      <c r="F514" s="165"/>
      <c r="G514" s="165"/>
      <c r="H514" s="165"/>
      <c r="I514" s="165"/>
      <c r="J514" s="141"/>
    </row>
    <row r="515" spans="1:10" ht="22.5" customHeight="1" x14ac:dyDescent="0.15">
      <c r="A515" s="94"/>
      <c r="B515" s="173"/>
      <c r="C515" s="173"/>
      <c r="D515" s="165"/>
      <c r="E515" s="165"/>
      <c r="F515" s="165"/>
      <c r="G515" s="165"/>
      <c r="H515" s="165"/>
      <c r="I515" s="165"/>
      <c r="J515" s="141"/>
    </row>
    <row r="516" spans="1:10" ht="22.5" customHeight="1" x14ac:dyDescent="0.15">
      <c r="A516" s="94"/>
      <c r="B516" s="173"/>
      <c r="C516" s="173"/>
      <c r="D516" s="165"/>
      <c r="E516" s="165"/>
      <c r="F516" s="165"/>
      <c r="G516" s="165"/>
      <c r="H516" s="165"/>
      <c r="I516" s="165"/>
      <c r="J516" s="141"/>
    </row>
    <row r="517" spans="1:10" ht="22.5" customHeight="1" x14ac:dyDescent="0.15">
      <c r="A517" s="94"/>
      <c r="B517" s="173"/>
      <c r="C517" s="173"/>
      <c r="D517" s="165"/>
      <c r="E517" s="165"/>
      <c r="F517" s="165"/>
      <c r="G517" s="165"/>
      <c r="H517" s="165"/>
      <c r="I517" s="165"/>
      <c r="J517" s="141"/>
    </row>
    <row r="518" spans="1:10" ht="22.5" customHeight="1" x14ac:dyDescent="0.15">
      <c r="A518" s="94"/>
      <c r="B518" s="173"/>
      <c r="C518" s="173"/>
      <c r="D518" s="165"/>
      <c r="E518" s="165"/>
      <c r="F518" s="165"/>
      <c r="G518" s="165"/>
      <c r="H518" s="165"/>
      <c r="I518" s="165"/>
      <c r="J518" s="141"/>
    </row>
    <row r="519" spans="1:10" ht="22.5" customHeight="1" x14ac:dyDescent="0.15">
      <c r="A519" s="94"/>
      <c r="B519" s="173"/>
      <c r="C519" s="173"/>
      <c r="D519" s="165"/>
      <c r="E519" s="165"/>
      <c r="F519" s="165"/>
      <c r="G519" s="165"/>
      <c r="H519" s="165"/>
      <c r="I519" s="165"/>
      <c r="J519" s="141"/>
    </row>
    <row r="520" spans="1:10" ht="22.5" customHeight="1" x14ac:dyDescent="0.15">
      <c r="A520" s="94"/>
      <c r="B520" s="173"/>
      <c r="C520" s="173"/>
      <c r="D520" s="165"/>
      <c r="E520" s="165"/>
      <c r="F520" s="165"/>
      <c r="G520" s="165"/>
      <c r="H520" s="165"/>
      <c r="I520" s="165"/>
      <c r="J520" s="141"/>
    </row>
    <row r="521" spans="1:10" ht="22.5" customHeight="1" x14ac:dyDescent="0.15">
      <c r="A521" s="94"/>
      <c r="B521" s="173"/>
      <c r="C521" s="173"/>
      <c r="D521" s="165"/>
      <c r="E521" s="165"/>
      <c r="F521" s="165"/>
      <c r="G521" s="165"/>
      <c r="H521" s="165"/>
      <c r="I521" s="165"/>
      <c r="J521" s="141"/>
    </row>
    <row r="522" spans="1:10" ht="22.5" customHeight="1" x14ac:dyDescent="0.15">
      <c r="A522" s="94"/>
      <c r="B522" s="173"/>
      <c r="C522" s="173"/>
      <c r="D522" s="165"/>
      <c r="E522" s="165"/>
      <c r="F522" s="165"/>
      <c r="G522" s="165"/>
      <c r="H522" s="165"/>
      <c r="I522" s="165"/>
      <c r="J522" s="141"/>
    </row>
    <row r="523" spans="1:10" ht="22.5" customHeight="1" x14ac:dyDescent="0.15">
      <c r="A523" s="94"/>
      <c r="B523" s="173"/>
      <c r="C523" s="173"/>
      <c r="D523" s="165"/>
      <c r="E523" s="165"/>
      <c r="F523" s="165"/>
      <c r="G523" s="165"/>
      <c r="H523" s="165"/>
      <c r="I523" s="165"/>
      <c r="J523" s="141"/>
    </row>
    <row r="524" spans="1:10" ht="22.5" customHeight="1" x14ac:dyDescent="0.15">
      <c r="A524" s="94"/>
      <c r="B524" s="173"/>
      <c r="C524" s="173"/>
      <c r="D524" s="165"/>
      <c r="E524" s="165"/>
      <c r="F524" s="165"/>
      <c r="G524" s="165"/>
      <c r="H524" s="165"/>
      <c r="I524" s="165"/>
      <c r="J524" s="141"/>
    </row>
    <row r="525" spans="1:10" ht="22.5" customHeight="1" x14ac:dyDescent="0.15">
      <c r="A525" s="94"/>
      <c r="B525" s="173"/>
      <c r="C525" s="173"/>
      <c r="D525" s="165"/>
      <c r="E525" s="165"/>
      <c r="F525" s="165"/>
      <c r="G525" s="165"/>
      <c r="H525" s="165"/>
      <c r="I525" s="165"/>
      <c r="J525" s="141"/>
    </row>
    <row r="526" spans="1:10" ht="22.5" customHeight="1" x14ac:dyDescent="0.15">
      <c r="A526" s="94"/>
      <c r="B526" s="173"/>
      <c r="C526" s="173"/>
      <c r="D526" s="165"/>
      <c r="E526" s="165"/>
      <c r="F526" s="165"/>
      <c r="G526" s="165"/>
      <c r="H526" s="165"/>
      <c r="I526" s="165"/>
      <c r="J526" s="141"/>
    </row>
    <row r="527" spans="1:10" ht="22.5" customHeight="1" x14ac:dyDescent="0.15">
      <c r="A527" s="94"/>
      <c r="B527" s="173"/>
      <c r="C527" s="173"/>
      <c r="D527" s="165"/>
      <c r="E527" s="165"/>
      <c r="F527" s="165"/>
      <c r="G527" s="165"/>
      <c r="H527" s="165"/>
      <c r="I527" s="165"/>
      <c r="J527" s="141"/>
    </row>
    <row r="528" spans="1:10" ht="22.5" customHeight="1" x14ac:dyDescent="0.15">
      <c r="A528" s="94"/>
      <c r="B528" s="173"/>
      <c r="C528" s="173"/>
      <c r="D528" s="165"/>
      <c r="E528" s="165"/>
      <c r="F528" s="165"/>
      <c r="G528" s="165"/>
      <c r="H528" s="165"/>
      <c r="I528" s="165"/>
      <c r="J528" s="141"/>
    </row>
    <row r="529" spans="1:10" ht="22.5" customHeight="1" x14ac:dyDescent="0.15">
      <c r="A529" s="94"/>
      <c r="B529" s="173"/>
      <c r="C529" s="173"/>
      <c r="D529" s="165"/>
      <c r="E529" s="165"/>
      <c r="F529" s="165"/>
      <c r="G529" s="165"/>
      <c r="H529" s="165"/>
      <c r="I529" s="165"/>
      <c r="J529" s="141"/>
    </row>
    <row r="530" spans="1:10" ht="22.5" customHeight="1" x14ac:dyDescent="0.15">
      <c r="A530" s="94"/>
      <c r="B530" s="173"/>
      <c r="C530" s="173"/>
      <c r="D530" s="165"/>
      <c r="E530" s="165"/>
      <c r="F530" s="165"/>
      <c r="G530" s="165"/>
      <c r="H530" s="165"/>
      <c r="I530" s="165"/>
      <c r="J530" s="141"/>
    </row>
    <row r="531" spans="1:10" ht="22.5" customHeight="1" x14ac:dyDescent="0.15">
      <c r="A531" s="94"/>
      <c r="B531" s="173"/>
      <c r="C531" s="173"/>
      <c r="D531" s="165"/>
      <c r="E531" s="165"/>
      <c r="F531" s="165"/>
      <c r="G531" s="165"/>
      <c r="H531" s="165"/>
      <c r="I531" s="165"/>
      <c r="J531" s="141"/>
    </row>
    <row r="532" spans="1:10" ht="22.5" customHeight="1" x14ac:dyDescent="0.15">
      <c r="A532" s="94"/>
      <c r="B532" s="173"/>
      <c r="C532" s="173"/>
      <c r="D532" s="165"/>
      <c r="E532" s="165"/>
      <c r="F532" s="165"/>
      <c r="G532" s="165"/>
      <c r="H532" s="165"/>
      <c r="I532" s="165"/>
      <c r="J532" s="141"/>
    </row>
    <row r="533" spans="1:10" ht="22.5" customHeight="1" x14ac:dyDescent="0.15">
      <c r="A533" s="94"/>
      <c r="B533" s="173"/>
      <c r="C533" s="173"/>
      <c r="D533" s="165"/>
      <c r="E533" s="165"/>
      <c r="F533" s="165"/>
      <c r="G533" s="165"/>
      <c r="H533" s="165"/>
      <c r="I533" s="165"/>
      <c r="J533" s="141"/>
    </row>
    <row r="534" spans="1:10" ht="22.5" customHeight="1" x14ac:dyDescent="0.15">
      <c r="A534" s="94"/>
      <c r="B534" s="173"/>
      <c r="C534" s="173"/>
      <c r="D534" s="165"/>
      <c r="E534" s="165"/>
      <c r="F534" s="165"/>
      <c r="G534" s="165"/>
      <c r="H534" s="165"/>
      <c r="I534" s="165"/>
      <c r="J534" s="141"/>
    </row>
    <row r="535" spans="1:10" ht="22.5" customHeight="1" x14ac:dyDescent="0.15">
      <c r="A535" s="94"/>
      <c r="B535" s="173"/>
      <c r="C535" s="173"/>
      <c r="D535" s="165"/>
      <c r="E535" s="165"/>
      <c r="F535" s="165"/>
      <c r="G535" s="165"/>
      <c r="H535" s="165"/>
      <c r="I535" s="165"/>
      <c r="J535" s="141"/>
    </row>
    <row r="536" spans="1:10" ht="22.5" customHeight="1" x14ac:dyDescent="0.15">
      <c r="A536" s="94"/>
      <c r="B536" s="173"/>
      <c r="C536" s="173"/>
      <c r="D536" s="165"/>
      <c r="E536" s="165"/>
      <c r="F536" s="165"/>
      <c r="G536" s="165"/>
      <c r="H536" s="165"/>
      <c r="I536" s="165"/>
      <c r="J536" s="141"/>
    </row>
    <row r="537" spans="1:10" ht="22.5" customHeight="1" x14ac:dyDescent="0.15">
      <c r="A537" s="94"/>
      <c r="B537" s="173"/>
      <c r="C537" s="173"/>
      <c r="D537" s="165"/>
      <c r="E537" s="165"/>
      <c r="F537" s="165"/>
      <c r="G537" s="165"/>
      <c r="H537" s="165"/>
      <c r="I537" s="165"/>
      <c r="J537" s="141"/>
    </row>
    <row r="538" spans="1:10" ht="22.5" customHeight="1" x14ac:dyDescent="0.15">
      <c r="A538" s="94"/>
      <c r="B538" s="173"/>
      <c r="C538" s="173"/>
      <c r="D538" s="165"/>
      <c r="E538" s="165"/>
      <c r="F538" s="165"/>
      <c r="G538" s="165"/>
      <c r="H538" s="165"/>
      <c r="I538" s="165"/>
      <c r="J538" s="141"/>
    </row>
    <row r="539" spans="1:10" ht="22.5" customHeight="1" x14ac:dyDescent="0.15">
      <c r="A539" s="94"/>
      <c r="B539" s="173"/>
      <c r="C539" s="173"/>
      <c r="D539" s="165"/>
      <c r="E539" s="165"/>
      <c r="F539" s="165"/>
      <c r="G539" s="165"/>
      <c r="H539" s="165"/>
      <c r="I539" s="165"/>
      <c r="J539" s="141"/>
    </row>
    <row r="540" spans="1:10" ht="22.5" customHeight="1" x14ac:dyDescent="0.15">
      <c r="A540" s="94"/>
      <c r="B540" s="173"/>
      <c r="C540" s="173"/>
      <c r="D540" s="165"/>
      <c r="E540" s="165"/>
      <c r="F540" s="165"/>
      <c r="G540" s="165"/>
      <c r="H540" s="165"/>
      <c r="I540" s="165"/>
      <c r="J540" s="141"/>
    </row>
    <row r="541" spans="1:10" ht="22.5" customHeight="1" x14ac:dyDescent="0.15">
      <c r="A541" s="94"/>
      <c r="B541" s="173"/>
      <c r="C541" s="173"/>
      <c r="D541" s="165"/>
      <c r="E541" s="165"/>
      <c r="F541" s="165"/>
      <c r="G541" s="165"/>
      <c r="H541" s="165"/>
      <c r="I541" s="165"/>
      <c r="J541" s="141"/>
    </row>
    <row r="542" spans="1:10" ht="22.5" customHeight="1" x14ac:dyDescent="0.15">
      <c r="A542" s="94"/>
      <c r="B542" s="173"/>
      <c r="C542" s="173"/>
      <c r="D542" s="165"/>
      <c r="E542" s="165"/>
      <c r="F542" s="165"/>
      <c r="G542" s="165"/>
      <c r="H542" s="165"/>
      <c r="I542" s="165"/>
      <c r="J542" s="141"/>
    </row>
    <row r="543" spans="1:10" ht="22.5" customHeight="1" x14ac:dyDescent="0.15">
      <c r="A543" s="94"/>
      <c r="B543" s="173"/>
      <c r="C543" s="173"/>
      <c r="D543" s="165"/>
      <c r="E543" s="165"/>
      <c r="F543" s="165"/>
      <c r="G543" s="165"/>
      <c r="H543" s="165"/>
      <c r="I543" s="165"/>
      <c r="J543" s="141"/>
    </row>
    <row r="544" spans="1:10" ht="22.5" customHeight="1" x14ac:dyDescent="0.15">
      <c r="A544" s="94"/>
      <c r="B544" s="173"/>
      <c r="C544" s="173"/>
      <c r="D544" s="165"/>
      <c r="E544" s="165"/>
      <c r="F544" s="165"/>
      <c r="G544" s="165"/>
      <c r="H544" s="165"/>
      <c r="I544" s="165"/>
      <c r="J544" s="141"/>
    </row>
    <row r="545" spans="1:10" ht="22.5" customHeight="1" x14ac:dyDescent="0.15">
      <c r="A545" s="94"/>
      <c r="B545" s="173"/>
      <c r="C545" s="173"/>
      <c r="D545" s="165"/>
      <c r="E545" s="165"/>
      <c r="F545" s="165"/>
      <c r="G545" s="165"/>
      <c r="H545" s="165"/>
      <c r="I545" s="165"/>
      <c r="J545" s="141"/>
    </row>
    <row r="546" spans="1:10" ht="22.5" customHeight="1" x14ac:dyDescent="0.15">
      <c r="A546" s="94"/>
      <c r="B546" s="173"/>
      <c r="C546" s="173"/>
      <c r="D546" s="165"/>
      <c r="E546" s="165"/>
      <c r="F546" s="165"/>
      <c r="G546" s="165"/>
      <c r="H546" s="165"/>
      <c r="I546" s="165"/>
      <c r="J546" s="141"/>
    </row>
    <row r="547" spans="1:10" ht="22.5" customHeight="1" x14ac:dyDescent="0.15">
      <c r="A547" s="94"/>
      <c r="B547" s="173"/>
      <c r="C547" s="173"/>
      <c r="D547" s="165"/>
      <c r="E547" s="165"/>
      <c r="F547" s="165"/>
      <c r="G547" s="165"/>
      <c r="H547" s="165"/>
      <c r="I547" s="165"/>
      <c r="J547" s="141"/>
    </row>
    <row r="548" spans="1:10" ht="22.5" customHeight="1" x14ac:dyDescent="0.15">
      <c r="A548" s="94"/>
      <c r="B548" s="173"/>
      <c r="C548" s="173"/>
      <c r="D548" s="165"/>
      <c r="E548" s="165"/>
      <c r="F548" s="165"/>
      <c r="G548" s="165"/>
      <c r="H548" s="165"/>
      <c r="I548" s="165"/>
      <c r="J548" s="141"/>
    </row>
    <row r="549" spans="1:10" ht="22.5" customHeight="1" x14ac:dyDescent="0.15">
      <c r="A549" s="94"/>
      <c r="B549" s="173"/>
      <c r="C549" s="173"/>
      <c r="D549" s="165"/>
      <c r="E549" s="165"/>
      <c r="F549" s="165"/>
      <c r="G549" s="165"/>
      <c r="H549" s="165"/>
      <c r="I549" s="165"/>
      <c r="J549" s="141"/>
    </row>
    <row r="550" spans="1:10" ht="22.5" customHeight="1" x14ac:dyDescent="0.15">
      <c r="A550" s="94"/>
      <c r="B550" s="173"/>
      <c r="C550" s="173"/>
      <c r="D550" s="165"/>
      <c r="E550" s="165"/>
      <c r="F550" s="165"/>
      <c r="G550" s="165"/>
      <c r="H550" s="165"/>
      <c r="I550" s="165"/>
      <c r="J550" s="141"/>
    </row>
    <row r="551" spans="1:10" ht="22.5" customHeight="1" x14ac:dyDescent="0.15">
      <c r="A551" s="94"/>
      <c r="B551" s="173"/>
      <c r="C551" s="173"/>
      <c r="D551" s="165"/>
      <c r="E551" s="165"/>
      <c r="F551" s="165"/>
      <c r="G551" s="165"/>
      <c r="H551" s="165"/>
      <c r="I551" s="165"/>
      <c r="J551" s="141"/>
    </row>
    <row r="552" spans="1:10" ht="22.5" customHeight="1" x14ac:dyDescent="0.15">
      <c r="A552" s="94"/>
      <c r="B552" s="173"/>
      <c r="C552" s="173"/>
      <c r="D552" s="165"/>
      <c r="E552" s="165"/>
      <c r="F552" s="165"/>
      <c r="G552" s="165"/>
      <c r="H552" s="165"/>
      <c r="I552" s="165"/>
      <c r="J552" s="141"/>
    </row>
    <row r="553" spans="1:10" ht="22.5" customHeight="1" x14ac:dyDescent="0.15">
      <c r="A553" s="94"/>
      <c r="B553" s="173"/>
      <c r="C553" s="173"/>
      <c r="D553" s="165"/>
      <c r="E553" s="165"/>
      <c r="F553" s="165"/>
      <c r="G553" s="165"/>
      <c r="H553" s="165"/>
      <c r="I553" s="165"/>
      <c r="J553" s="141"/>
    </row>
    <row r="554" spans="1:10" ht="22.5" customHeight="1" x14ac:dyDescent="0.15">
      <c r="A554" s="94"/>
      <c r="B554" s="173"/>
      <c r="C554" s="173"/>
      <c r="D554" s="165"/>
      <c r="E554" s="165"/>
      <c r="F554" s="165"/>
      <c r="G554" s="165"/>
      <c r="H554" s="165"/>
      <c r="I554" s="165"/>
      <c r="J554" s="141"/>
    </row>
    <row r="555" spans="1:10" ht="22.5" customHeight="1" x14ac:dyDescent="0.15">
      <c r="A555" s="94"/>
      <c r="B555" s="173"/>
      <c r="C555" s="173"/>
      <c r="D555" s="165"/>
      <c r="E555" s="165"/>
      <c r="F555" s="165"/>
      <c r="G555" s="165"/>
      <c r="H555" s="165"/>
      <c r="I555" s="165"/>
      <c r="J555" s="141"/>
    </row>
    <row r="556" spans="1:10" ht="22.5" customHeight="1" x14ac:dyDescent="0.15">
      <c r="A556" s="94"/>
      <c r="B556" s="173"/>
      <c r="C556" s="173"/>
      <c r="D556" s="165"/>
      <c r="E556" s="165"/>
      <c r="F556" s="165"/>
      <c r="G556" s="165"/>
      <c r="H556" s="165"/>
      <c r="I556" s="165"/>
      <c r="J556" s="141"/>
    </row>
    <row r="557" spans="1:10" ht="22.5" customHeight="1" x14ac:dyDescent="0.15">
      <c r="A557" s="94"/>
      <c r="B557" s="173"/>
      <c r="C557" s="173"/>
      <c r="D557" s="165"/>
      <c r="E557" s="165"/>
      <c r="F557" s="165"/>
      <c r="G557" s="165"/>
      <c r="H557" s="165"/>
      <c r="I557" s="165"/>
      <c r="J557" s="141"/>
    </row>
    <row r="558" spans="1:10" ht="22.5" customHeight="1" x14ac:dyDescent="0.15">
      <c r="A558" s="94"/>
      <c r="B558" s="173"/>
      <c r="C558" s="173"/>
      <c r="D558" s="165"/>
      <c r="E558" s="165"/>
      <c r="F558" s="165"/>
      <c r="G558" s="165"/>
      <c r="H558" s="165"/>
      <c r="I558" s="165"/>
      <c r="J558" s="141"/>
    </row>
    <row r="559" spans="1:10" ht="22.5" customHeight="1" x14ac:dyDescent="0.15">
      <c r="A559" s="94"/>
      <c r="B559" s="173"/>
      <c r="C559" s="173"/>
      <c r="D559" s="165"/>
      <c r="E559" s="165"/>
      <c r="F559" s="165"/>
      <c r="G559" s="165"/>
      <c r="H559" s="165"/>
      <c r="I559" s="165"/>
      <c r="J559" s="141"/>
    </row>
    <row r="560" spans="1:10" ht="22.5" customHeight="1" x14ac:dyDescent="0.15">
      <c r="A560" s="94"/>
      <c r="B560" s="173"/>
      <c r="C560" s="173"/>
      <c r="D560" s="165"/>
      <c r="E560" s="165"/>
      <c r="F560" s="165"/>
      <c r="G560" s="165"/>
      <c r="H560" s="165"/>
      <c r="I560" s="165"/>
      <c r="J560" s="141"/>
    </row>
    <row r="561" spans="1:10" ht="22.5" customHeight="1" x14ac:dyDescent="0.15">
      <c r="A561" s="94"/>
      <c r="B561" s="173"/>
      <c r="C561" s="173"/>
      <c r="D561" s="165"/>
      <c r="E561" s="165"/>
      <c r="F561" s="165"/>
      <c r="G561" s="165"/>
      <c r="H561" s="165"/>
      <c r="I561" s="165"/>
      <c r="J561" s="141"/>
    </row>
    <row r="562" spans="1:10" ht="22.5" customHeight="1" x14ac:dyDescent="0.15">
      <c r="A562" s="94"/>
      <c r="B562" s="173"/>
      <c r="C562" s="173"/>
      <c r="D562" s="165"/>
      <c r="E562" s="165"/>
      <c r="F562" s="165"/>
      <c r="G562" s="165"/>
      <c r="H562" s="165"/>
      <c r="I562" s="165"/>
      <c r="J562" s="141"/>
    </row>
    <row r="563" spans="1:10" ht="22.5" customHeight="1" x14ac:dyDescent="0.15">
      <c r="A563" s="94"/>
      <c r="B563" s="173"/>
      <c r="C563" s="173"/>
      <c r="D563" s="165"/>
      <c r="E563" s="165"/>
      <c r="F563" s="165"/>
      <c r="G563" s="165"/>
      <c r="H563" s="165"/>
      <c r="I563" s="165"/>
      <c r="J563" s="141"/>
    </row>
    <row r="564" spans="1:10" ht="22.5" customHeight="1" x14ac:dyDescent="0.15">
      <c r="A564" s="94"/>
      <c r="B564" s="173"/>
      <c r="C564" s="173"/>
      <c r="D564" s="165"/>
      <c r="E564" s="165"/>
      <c r="F564" s="165"/>
      <c r="G564" s="165"/>
      <c r="H564" s="165"/>
      <c r="I564" s="165"/>
      <c r="J564" s="141"/>
    </row>
    <row r="565" spans="1:10" ht="22.5" customHeight="1" x14ac:dyDescent="0.15">
      <c r="A565" s="94"/>
      <c r="B565" s="173"/>
      <c r="C565" s="173"/>
      <c r="D565" s="165"/>
      <c r="E565" s="165"/>
      <c r="F565" s="165"/>
      <c r="G565" s="165"/>
      <c r="H565" s="165"/>
      <c r="I565" s="165"/>
      <c r="J565" s="141"/>
    </row>
    <row r="566" spans="1:10" ht="22.5" customHeight="1" x14ac:dyDescent="0.15">
      <c r="A566" s="94"/>
      <c r="B566" s="173"/>
      <c r="C566" s="173"/>
      <c r="D566" s="165"/>
      <c r="E566" s="165"/>
      <c r="F566" s="165"/>
      <c r="G566" s="165"/>
      <c r="H566" s="165"/>
      <c r="I566" s="165"/>
      <c r="J566" s="141"/>
    </row>
    <row r="567" spans="1:10" ht="22.5" customHeight="1" x14ac:dyDescent="0.15">
      <c r="A567" s="94"/>
      <c r="B567" s="173"/>
      <c r="C567" s="173"/>
      <c r="D567" s="165"/>
      <c r="E567" s="165"/>
      <c r="F567" s="165"/>
      <c r="G567" s="165"/>
      <c r="H567" s="165"/>
      <c r="I567" s="165"/>
      <c r="J567" s="141"/>
    </row>
    <row r="568" spans="1:10" ht="22.5" customHeight="1" x14ac:dyDescent="0.15">
      <c r="A568" s="94"/>
      <c r="B568" s="173"/>
      <c r="C568" s="173"/>
      <c r="D568" s="165"/>
      <c r="E568" s="165"/>
      <c r="F568" s="165"/>
      <c r="G568" s="165"/>
      <c r="H568" s="165"/>
      <c r="I568" s="165"/>
      <c r="J568" s="141"/>
    </row>
    <row r="569" spans="1:10" ht="22.5" customHeight="1" x14ac:dyDescent="0.15">
      <c r="A569" s="94"/>
      <c r="B569" s="173"/>
      <c r="C569" s="173"/>
      <c r="D569" s="165"/>
      <c r="E569" s="165"/>
      <c r="F569" s="165"/>
      <c r="G569" s="165"/>
      <c r="H569" s="165"/>
      <c r="I569" s="165"/>
      <c r="J569" s="141"/>
    </row>
    <row r="570" spans="1:10" ht="22.5" customHeight="1" x14ac:dyDescent="0.15">
      <c r="A570" s="94"/>
      <c r="B570" s="173"/>
      <c r="C570" s="173"/>
      <c r="D570" s="165"/>
      <c r="E570" s="165"/>
      <c r="F570" s="165"/>
      <c r="G570" s="165"/>
      <c r="H570" s="165"/>
      <c r="I570" s="165"/>
      <c r="J570" s="141"/>
    </row>
    <row r="571" spans="1:10" ht="22.5" customHeight="1" x14ac:dyDescent="0.15">
      <c r="A571" s="94"/>
      <c r="B571" s="173"/>
      <c r="C571" s="173"/>
      <c r="D571" s="165"/>
      <c r="E571" s="165"/>
      <c r="F571" s="165"/>
      <c r="G571" s="165"/>
      <c r="H571" s="165"/>
      <c r="I571" s="165"/>
      <c r="J571" s="141"/>
    </row>
    <row r="572" spans="1:10" ht="22.5" customHeight="1" x14ac:dyDescent="0.15">
      <c r="A572" s="94"/>
      <c r="B572" s="173"/>
      <c r="C572" s="173"/>
      <c r="D572" s="165"/>
      <c r="E572" s="165"/>
      <c r="F572" s="165"/>
      <c r="G572" s="165"/>
      <c r="H572" s="165"/>
      <c r="I572" s="165"/>
      <c r="J572" s="141"/>
    </row>
    <row r="573" spans="1:10" ht="22.5" customHeight="1" x14ac:dyDescent="0.15">
      <c r="A573" s="94"/>
      <c r="B573" s="173"/>
      <c r="C573" s="173"/>
      <c r="D573" s="165"/>
      <c r="E573" s="165"/>
      <c r="F573" s="165"/>
      <c r="G573" s="165"/>
      <c r="H573" s="165"/>
      <c r="I573" s="165"/>
      <c r="J573" s="141"/>
    </row>
    <row r="574" spans="1:10" ht="22.5" customHeight="1" x14ac:dyDescent="0.15">
      <c r="A574" s="94"/>
      <c r="B574" s="173"/>
      <c r="C574" s="173"/>
      <c r="D574" s="165"/>
      <c r="E574" s="165"/>
      <c r="F574" s="165"/>
      <c r="G574" s="165"/>
      <c r="H574" s="165"/>
      <c r="I574" s="165"/>
      <c r="J574" s="141"/>
    </row>
    <row r="575" spans="1:10" ht="22.5" customHeight="1" x14ac:dyDescent="0.15">
      <c r="A575" s="94"/>
      <c r="B575" s="173"/>
      <c r="C575" s="173"/>
      <c r="D575" s="165"/>
      <c r="E575" s="165"/>
      <c r="F575" s="165"/>
      <c r="G575" s="165"/>
      <c r="H575" s="165"/>
      <c r="I575" s="165"/>
      <c r="J575" s="141"/>
    </row>
    <row r="576" spans="1:10" ht="22.5" customHeight="1" x14ac:dyDescent="0.15">
      <c r="A576" s="94"/>
      <c r="B576" s="173"/>
      <c r="C576" s="173"/>
      <c r="D576" s="165"/>
      <c r="E576" s="165"/>
      <c r="F576" s="165"/>
      <c r="G576" s="165"/>
      <c r="H576" s="165"/>
      <c r="I576" s="165"/>
      <c r="J576" s="141"/>
    </row>
    <row r="577" spans="1:10" ht="22.5" customHeight="1" x14ac:dyDescent="0.15">
      <c r="A577" s="94"/>
      <c r="B577" s="173"/>
      <c r="C577" s="173"/>
      <c r="D577" s="165"/>
      <c r="E577" s="165"/>
      <c r="F577" s="165"/>
      <c r="G577" s="165"/>
      <c r="H577" s="165"/>
      <c r="I577" s="165"/>
      <c r="J577" s="141"/>
    </row>
    <row r="578" spans="1:10" ht="22.5" customHeight="1" x14ac:dyDescent="0.15">
      <c r="A578" s="94"/>
      <c r="B578" s="173"/>
      <c r="C578" s="173"/>
      <c r="D578" s="165"/>
      <c r="E578" s="165"/>
      <c r="F578" s="165"/>
      <c r="G578" s="165"/>
      <c r="H578" s="165"/>
      <c r="I578" s="165"/>
      <c r="J578" s="141"/>
    </row>
    <row r="579" spans="1:10" ht="22.5" customHeight="1" x14ac:dyDescent="0.15">
      <c r="A579" s="94"/>
      <c r="B579" s="173"/>
      <c r="C579" s="173"/>
      <c r="D579" s="165"/>
      <c r="E579" s="165"/>
      <c r="F579" s="165"/>
      <c r="G579" s="165"/>
      <c r="H579" s="165"/>
      <c r="I579" s="165"/>
      <c r="J579" s="141"/>
    </row>
    <row r="580" spans="1:10" ht="22.5" customHeight="1" x14ac:dyDescent="0.15">
      <c r="A580" s="94"/>
      <c r="B580" s="173"/>
      <c r="C580" s="173"/>
      <c r="D580" s="165"/>
      <c r="E580" s="165"/>
      <c r="F580" s="165"/>
      <c r="G580" s="165"/>
      <c r="H580" s="165"/>
      <c r="I580" s="165"/>
      <c r="J580" s="141"/>
    </row>
    <row r="581" spans="1:10" ht="22.5" customHeight="1" x14ac:dyDescent="0.15">
      <c r="A581" s="94"/>
      <c r="B581" s="173"/>
      <c r="C581" s="173"/>
      <c r="D581" s="165"/>
      <c r="E581" s="165"/>
      <c r="F581" s="165"/>
      <c r="G581" s="165"/>
      <c r="H581" s="165"/>
      <c r="I581" s="165"/>
      <c r="J581" s="141"/>
    </row>
    <row r="582" spans="1:10" ht="22.5" customHeight="1" x14ac:dyDescent="0.15">
      <c r="A582" s="94"/>
      <c r="B582" s="173"/>
      <c r="C582" s="173"/>
      <c r="D582" s="165"/>
      <c r="E582" s="165"/>
      <c r="F582" s="165"/>
      <c r="G582" s="165"/>
      <c r="H582" s="165"/>
      <c r="I582" s="165"/>
      <c r="J582" s="141"/>
    </row>
    <row r="583" spans="1:10" ht="22.5" customHeight="1" x14ac:dyDescent="0.15">
      <c r="A583" s="94"/>
      <c r="B583" s="173"/>
      <c r="C583" s="173"/>
      <c r="D583" s="165"/>
      <c r="E583" s="165"/>
      <c r="F583" s="165"/>
      <c r="G583" s="165"/>
      <c r="H583" s="165"/>
      <c r="I583" s="165"/>
      <c r="J583" s="141"/>
    </row>
    <row r="584" spans="1:10" ht="22.5" customHeight="1" x14ac:dyDescent="0.15">
      <c r="A584" s="94"/>
      <c r="B584" s="173"/>
      <c r="C584" s="173"/>
      <c r="D584" s="165"/>
      <c r="E584" s="165"/>
      <c r="F584" s="165"/>
      <c r="G584" s="165"/>
      <c r="H584" s="165"/>
      <c r="I584" s="165"/>
      <c r="J584" s="141"/>
    </row>
    <row r="585" spans="1:10" ht="22.5" customHeight="1" x14ac:dyDescent="0.15">
      <c r="A585" s="94"/>
      <c r="B585" s="173"/>
      <c r="C585" s="173"/>
      <c r="D585" s="165"/>
      <c r="E585" s="165"/>
      <c r="F585" s="165"/>
      <c r="G585" s="165"/>
      <c r="H585" s="165"/>
      <c r="I585" s="165"/>
      <c r="J585" s="141"/>
    </row>
    <row r="586" spans="1:10" ht="22.5" customHeight="1" x14ac:dyDescent="0.15">
      <c r="A586" s="94"/>
      <c r="B586" s="173"/>
      <c r="C586" s="173"/>
      <c r="D586" s="165"/>
      <c r="E586" s="165"/>
      <c r="F586" s="165"/>
      <c r="G586" s="165"/>
      <c r="H586" s="165"/>
      <c r="I586" s="165"/>
      <c r="J586" s="141"/>
    </row>
    <row r="587" spans="1:10" ht="22.5" customHeight="1" x14ac:dyDescent="0.15">
      <c r="A587" s="94"/>
      <c r="B587" s="173"/>
      <c r="C587" s="173"/>
      <c r="D587" s="165"/>
      <c r="E587" s="165"/>
      <c r="F587" s="165"/>
      <c r="G587" s="165"/>
      <c r="H587" s="165"/>
      <c r="I587" s="165"/>
      <c r="J587" s="141"/>
    </row>
    <row r="588" spans="1:10" ht="22.5" customHeight="1" x14ac:dyDescent="0.15">
      <c r="A588" s="94"/>
      <c r="B588" s="173"/>
      <c r="C588" s="173"/>
      <c r="D588" s="165"/>
      <c r="E588" s="165"/>
      <c r="F588" s="165"/>
      <c r="G588" s="165"/>
      <c r="H588" s="165"/>
      <c r="I588" s="165"/>
      <c r="J588" s="141"/>
    </row>
    <row r="589" spans="1:10" ht="22.5" customHeight="1" x14ac:dyDescent="0.15">
      <c r="A589" s="94"/>
      <c r="B589" s="173"/>
      <c r="C589" s="173"/>
      <c r="D589" s="165"/>
      <c r="E589" s="165"/>
      <c r="F589" s="165"/>
      <c r="G589" s="165"/>
      <c r="H589" s="165"/>
      <c r="I589" s="165"/>
      <c r="J589" s="141"/>
    </row>
    <row r="590" spans="1:10" ht="22.5" customHeight="1" x14ac:dyDescent="0.15">
      <c r="A590" s="94"/>
      <c r="B590" s="173"/>
      <c r="C590" s="173"/>
      <c r="D590" s="165"/>
      <c r="E590" s="165"/>
      <c r="F590" s="165"/>
      <c r="G590" s="165"/>
      <c r="H590" s="165"/>
      <c r="I590" s="165"/>
      <c r="J590" s="141"/>
    </row>
    <row r="591" spans="1:10" ht="22.5" customHeight="1" x14ac:dyDescent="0.15">
      <c r="A591" s="94"/>
      <c r="B591" s="173"/>
      <c r="C591" s="173"/>
      <c r="D591" s="165"/>
      <c r="E591" s="165"/>
      <c r="F591" s="165"/>
      <c r="G591" s="165"/>
      <c r="H591" s="165"/>
      <c r="I591" s="165"/>
      <c r="J591" s="141"/>
    </row>
    <row r="592" spans="1:10" ht="22.5" customHeight="1" x14ac:dyDescent="0.15">
      <c r="A592" s="94"/>
      <c r="B592" s="173"/>
      <c r="C592" s="173"/>
      <c r="D592" s="165"/>
      <c r="E592" s="165"/>
      <c r="F592" s="165"/>
      <c r="G592" s="165"/>
      <c r="H592" s="165"/>
      <c r="I592" s="165"/>
      <c r="J592" s="141"/>
    </row>
    <row r="593" spans="1:10" ht="22.5" customHeight="1" x14ac:dyDescent="0.15">
      <c r="A593" s="94"/>
      <c r="B593" s="173"/>
      <c r="C593" s="173"/>
      <c r="D593" s="165"/>
      <c r="E593" s="165"/>
      <c r="F593" s="165"/>
      <c r="G593" s="165"/>
      <c r="H593" s="165"/>
      <c r="I593" s="165"/>
      <c r="J593" s="141"/>
    </row>
    <row r="594" spans="1:10" ht="22.5" customHeight="1" x14ac:dyDescent="0.15">
      <c r="A594" s="94"/>
      <c r="B594" s="173"/>
      <c r="C594" s="173"/>
      <c r="D594" s="165"/>
      <c r="E594" s="165"/>
      <c r="F594" s="165"/>
      <c r="G594" s="165"/>
      <c r="H594" s="165"/>
      <c r="I594" s="165"/>
      <c r="J594" s="141"/>
    </row>
    <row r="595" spans="1:10" ht="22.5" customHeight="1" x14ac:dyDescent="0.15">
      <c r="A595" s="94"/>
      <c r="B595" s="173"/>
      <c r="C595" s="173"/>
      <c r="D595" s="165"/>
      <c r="E595" s="165"/>
      <c r="F595" s="165"/>
      <c r="G595" s="165"/>
      <c r="H595" s="165"/>
      <c r="I595" s="165"/>
      <c r="J595" s="141"/>
    </row>
    <row r="596" spans="1:10" ht="22.5" customHeight="1" x14ac:dyDescent="0.15">
      <c r="A596" s="94"/>
      <c r="B596" s="173"/>
      <c r="C596" s="173"/>
      <c r="D596" s="165"/>
      <c r="E596" s="165"/>
      <c r="F596" s="165"/>
      <c r="G596" s="165"/>
      <c r="H596" s="165"/>
      <c r="I596" s="165"/>
      <c r="J596" s="141"/>
    </row>
    <row r="597" spans="1:10" ht="22.5" customHeight="1" x14ac:dyDescent="0.15">
      <c r="A597" s="94"/>
      <c r="B597" s="173"/>
      <c r="C597" s="173"/>
      <c r="D597" s="165"/>
      <c r="E597" s="165"/>
      <c r="F597" s="165"/>
      <c r="G597" s="165"/>
      <c r="H597" s="165"/>
      <c r="I597" s="165"/>
      <c r="J597" s="141"/>
    </row>
    <row r="598" spans="1:10" ht="22.5" customHeight="1" x14ac:dyDescent="0.15">
      <c r="A598" s="94"/>
      <c r="B598" s="173"/>
      <c r="C598" s="173"/>
      <c r="D598" s="165"/>
      <c r="E598" s="165"/>
      <c r="F598" s="165"/>
      <c r="G598" s="165"/>
      <c r="H598" s="165"/>
      <c r="I598" s="165"/>
      <c r="J598" s="141"/>
    </row>
    <row r="599" spans="1:10" ht="22.5" customHeight="1" x14ac:dyDescent="0.15">
      <c r="A599" s="94"/>
      <c r="B599" s="173"/>
      <c r="C599" s="173"/>
      <c r="D599" s="165"/>
      <c r="E599" s="165"/>
      <c r="F599" s="165"/>
      <c r="G599" s="165"/>
      <c r="H599" s="165"/>
      <c r="I599" s="165"/>
      <c r="J599" s="141"/>
    </row>
    <row r="600" spans="1:10" ht="22.5" customHeight="1" x14ac:dyDescent="0.15">
      <c r="A600" s="94"/>
      <c r="B600" s="173"/>
      <c r="C600" s="173"/>
      <c r="D600" s="165"/>
      <c r="E600" s="165"/>
      <c r="F600" s="165"/>
      <c r="G600" s="165"/>
      <c r="H600" s="165"/>
      <c r="I600" s="165"/>
      <c r="J600" s="141"/>
    </row>
    <row r="601" spans="1:10" ht="22.5" customHeight="1" x14ac:dyDescent="0.15">
      <c r="A601" s="94"/>
      <c r="B601" s="173"/>
      <c r="C601" s="173"/>
      <c r="D601" s="165"/>
      <c r="E601" s="165"/>
      <c r="F601" s="165"/>
      <c r="G601" s="165"/>
      <c r="H601" s="165"/>
      <c r="I601" s="165"/>
      <c r="J601" s="141"/>
    </row>
    <row r="602" spans="1:10" ht="22.5" customHeight="1" x14ac:dyDescent="0.15">
      <c r="A602" s="94"/>
      <c r="B602" s="173"/>
      <c r="C602" s="173"/>
      <c r="D602" s="165"/>
      <c r="E602" s="165"/>
      <c r="F602" s="165"/>
      <c r="G602" s="165"/>
      <c r="H602" s="165"/>
      <c r="I602" s="165"/>
      <c r="J602" s="141"/>
    </row>
    <row r="603" spans="1:10" ht="22.5" customHeight="1" x14ac:dyDescent="0.15">
      <c r="A603" s="94"/>
      <c r="B603" s="173"/>
      <c r="C603" s="173"/>
      <c r="D603" s="165"/>
      <c r="E603" s="165"/>
      <c r="F603" s="165"/>
      <c r="G603" s="165"/>
      <c r="H603" s="165"/>
      <c r="I603" s="165"/>
      <c r="J603" s="141"/>
    </row>
    <row r="604" spans="1:10" ht="22.5" customHeight="1" x14ac:dyDescent="0.15">
      <c r="A604" s="94"/>
      <c r="B604" s="173"/>
      <c r="C604" s="173"/>
      <c r="D604" s="165"/>
      <c r="E604" s="165"/>
      <c r="F604" s="165"/>
      <c r="G604" s="165"/>
      <c r="H604" s="165"/>
      <c r="I604" s="165"/>
      <c r="J604" s="141"/>
    </row>
    <row r="605" spans="1:10" ht="22.5" customHeight="1" x14ac:dyDescent="0.15">
      <c r="A605" s="94"/>
      <c r="B605" s="173"/>
      <c r="C605" s="173"/>
      <c r="D605" s="165"/>
      <c r="E605" s="165"/>
      <c r="F605" s="165"/>
      <c r="G605" s="165"/>
      <c r="H605" s="165"/>
      <c r="I605" s="165"/>
      <c r="J605" s="141"/>
    </row>
    <row r="606" spans="1:10" ht="22.5" customHeight="1" x14ac:dyDescent="0.15">
      <c r="A606" s="94"/>
      <c r="B606" s="173"/>
      <c r="C606" s="173"/>
      <c r="D606" s="165"/>
      <c r="E606" s="165"/>
      <c r="F606" s="165"/>
      <c r="G606" s="165"/>
      <c r="H606" s="165"/>
      <c r="I606" s="165"/>
      <c r="J606" s="141"/>
    </row>
    <row r="607" spans="1:10" ht="22.5" customHeight="1" x14ac:dyDescent="0.15">
      <c r="A607" s="94"/>
      <c r="B607" s="173"/>
      <c r="C607" s="173"/>
      <c r="D607" s="165"/>
      <c r="E607" s="165"/>
      <c r="F607" s="165"/>
      <c r="G607" s="165"/>
      <c r="H607" s="165"/>
      <c r="I607" s="165"/>
      <c r="J607" s="141"/>
    </row>
    <row r="608" spans="1:10" ht="22.5" customHeight="1" x14ac:dyDescent="0.15">
      <c r="A608" s="94"/>
      <c r="B608" s="173"/>
      <c r="C608" s="173"/>
      <c r="D608" s="165"/>
      <c r="E608" s="165"/>
      <c r="F608" s="165"/>
      <c r="G608" s="165"/>
      <c r="H608" s="165"/>
      <c r="I608" s="165"/>
      <c r="J608" s="141"/>
    </row>
    <row r="609" spans="1:10" ht="22.5" customHeight="1" x14ac:dyDescent="0.15">
      <c r="A609" s="94"/>
      <c r="B609" s="173"/>
      <c r="C609" s="173"/>
      <c r="D609" s="165"/>
      <c r="E609" s="165"/>
      <c r="F609" s="165"/>
      <c r="G609" s="165"/>
      <c r="H609" s="165"/>
      <c r="I609" s="165"/>
      <c r="J609" s="141"/>
    </row>
    <row r="610" spans="1:10" ht="22.5" customHeight="1" x14ac:dyDescent="0.15">
      <c r="A610" s="94"/>
      <c r="B610" s="173"/>
      <c r="C610" s="173"/>
      <c r="D610" s="165"/>
      <c r="E610" s="165"/>
      <c r="F610" s="165"/>
      <c r="G610" s="165"/>
      <c r="H610" s="165"/>
      <c r="I610" s="165"/>
      <c r="J610" s="141"/>
    </row>
    <row r="611" spans="1:10" ht="22.5" customHeight="1" x14ac:dyDescent="0.15">
      <c r="A611" s="94"/>
      <c r="B611" s="173"/>
      <c r="C611" s="173"/>
      <c r="D611" s="165"/>
      <c r="E611" s="165"/>
      <c r="F611" s="165"/>
      <c r="G611" s="165"/>
      <c r="H611" s="165"/>
      <c r="I611" s="165"/>
      <c r="J611" s="141"/>
    </row>
    <row r="612" spans="1:10" ht="22.5" customHeight="1" x14ac:dyDescent="0.15">
      <c r="A612" s="94"/>
      <c r="B612" s="173"/>
      <c r="C612" s="173"/>
      <c r="D612" s="165"/>
      <c r="E612" s="165"/>
      <c r="F612" s="165"/>
      <c r="G612" s="165"/>
      <c r="H612" s="165"/>
      <c r="I612" s="165"/>
      <c r="J612" s="141"/>
    </row>
    <row r="613" spans="1:10" ht="22.5" customHeight="1" x14ac:dyDescent="0.15">
      <c r="A613" s="94"/>
      <c r="B613" s="173"/>
      <c r="C613" s="173"/>
      <c r="D613" s="165"/>
      <c r="E613" s="165"/>
      <c r="F613" s="165"/>
      <c r="G613" s="165"/>
      <c r="H613" s="165"/>
      <c r="I613" s="165"/>
      <c r="J613" s="141"/>
    </row>
    <row r="614" spans="1:10" ht="22.5" customHeight="1" x14ac:dyDescent="0.15">
      <c r="A614" s="94"/>
      <c r="B614" s="173"/>
      <c r="C614" s="173"/>
      <c r="D614" s="165"/>
      <c r="E614" s="165"/>
      <c r="F614" s="165"/>
      <c r="G614" s="165"/>
      <c r="H614" s="165"/>
      <c r="I614" s="165"/>
      <c r="J614" s="141"/>
    </row>
    <row r="615" spans="1:10" ht="22.5" customHeight="1" x14ac:dyDescent="0.15">
      <c r="A615" s="94"/>
      <c r="B615" s="173"/>
      <c r="C615" s="173"/>
      <c r="D615" s="165"/>
      <c r="E615" s="165"/>
      <c r="F615" s="165"/>
      <c r="G615" s="165"/>
      <c r="H615" s="165"/>
      <c r="I615" s="165"/>
      <c r="J615" s="141"/>
    </row>
    <row r="616" spans="1:10" ht="22.5" customHeight="1" x14ac:dyDescent="0.15">
      <c r="A616" s="94"/>
      <c r="B616" s="173"/>
      <c r="C616" s="173"/>
      <c r="D616" s="165"/>
      <c r="E616" s="165"/>
      <c r="F616" s="165"/>
      <c r="G616" s="165"/>
      <c r="H616" s="165"/>
      <c r="I616" s="165"/>
      <c r="J616" s="141"/>
    </row>
    <row r="617" spans="1:10" ht="22.5" customHeight="1" x14ac:dyDescent="0.15">
      <c r="A617" s="94"/>
      <c r="B617" s="173"/>
      <c r="C617" s="173"/>
      <c r="D617" s="165"/>
      <c r="E617" s="165"/>
      <c r="F617" s="165"/>
      <c r="G617" s="165"/>
      <c r="H617" s="165"/>
      <c r="I617" s="165"/>
      <c r="J617" s="141"/>
    </row>
    <row r="618" spans="1:10" ht="22.5" customHeight="1" x14ac:dyDescent="0.15">
      <c r="A618" s="94"/>
      <c r="B618" s="173"/>
      <c r="C618" s="173"/>
      <c r="D618" s="165"/>
      <c r="E618" s="165"/>
      <c r="F618" s="165"/>
      <c r="G618" s="165"/>
      <c r="H618" s="165"/>
      <c r="I618" s="165"/>
      <c r="J618" s="141"/>
    </row>
    <row r="619" spans="1:10" ht="22.5" customHeight="1" x14ac:dyDescent="0.15">
      <c r="A619" s="94"/>
      <c r="B619" s="173"/>
      <c r="C619" s="173"/>
      <c r="D619" s="165"/>
      <c r="E619" s="165"/>
      <c r="F619" s="165"/>
      <c r="G619" s="165"/>
      <c r="H619" s="165"/>
      <c r="I619" s="165"/>
      <c r="J619" s="141"/>
    </row>
    <row r="620" spans="1:10" ht="22.5" customHeight="1" x14ac:dyDescent="0.15">
      <c r="A620" s="94"/>
      <c r="B620" s="173"/>
      <c r="C620" s="173"/>
      <c r="D620" s="165"/>
      <c r="E620" s="165"/>
      <c r="F620" s="165"/>
      <c r="G620" s="165"/>
      <c r="H620" s="165"/>
      <c r="I620" s="165"/>
      <c r="J620" s="141"/>
    </row>
    <row r="621" spans="1:10" ht="22.5" customHeight="1" x14ac:dyDescent="0.15">
      <c r="A621" s="94"/>
      <c r="B621" s="173"/>
      <c r="C621" s="173"/>
      <c r="D621" s="165"/>
      <c r="E621" s="165"/>
      <c r="F621" s="165"/>
      <c r="G621" s="165"/>
      <c r="H621" s="165"/>
      <c r="I621" s="165"/>
      <c r="J621" s="141"/>
    </row>
    <row r="622" spans="1:10" ht="22.5" customHeight="1" x14ac:dyDescent="0.15">
      <c r="A622" s="94"/>
      <c r="B622" s="173"/>
      <c r="C622" s="173"/>
      <c r="D622" s="165"/>
      <c r="E622" s="165"/>
      <c r="F622" s="165"/>
      <c r="G622" s="165"/>
      <c r="H622" s="165"/>
      <c r="I622" s="165"/>
      <c r="J622" s="141"/>
    </row>
    <row r="623" spans="1:10" ht="22.5" customHeight="1" x14ac:dyDescent="0.15">
      <c r="A623" s="94"/>
      <c r="B623" s="173"/>
      <c r="C623" s="173"/>
      <c r="D623" s="165"/>
      <c r="E623" s="165"/>
      <c r="F623" s="165"/>
      <c r="G623" s="165"/>
      <c r="H623" s="165"/>
      <c r="I623" s="165"/>
      <c r="J623" s="141"/>
    </row>
    <row r="624" spans="1:10" ht="22.5" customHeight="1" x14ac:dyDescent="0.15">
      <c r="A624" s="94"/>
      <c r="B624" s="173"/>
      <c r="C624" s="173"/>
      <c r="D624" s="165"/>
      <c r="E624" s="165"/>
      <c r="F624" s="165"/>
      <c r="G624" s="165"/>
      <c r="H624" s="165"/>
      <c r="I624" s="165"/>
      <c r="J624" s="141"/>
    </row>
    <row r="625" spans="1:10" ht="22.5" customHeight="1" x14ac:dyDescent="0.15">
      <c r="A625" s="94"/>
      <c r="B625" s="173"/>
      <c r="C625" s="173"/>
      <c r="D625" s="165"/>
      <c r="E625" s="165"/>
      <c r="F625" s="165"/>
      <c r="G625" s="165"/>
      <c r="H625" s="165"/>
      <c r="I625" s="165"/>
      <c r="J625" s="141"/>
    </row>
    <row r="626" spans="1:10" ht="22.5" customHeight="1" x14ac:dyDescent="0.15">
      <c r="A626" s="94"/>
      <c r="B626" s="173"/>
      <c r="C626" s="173"/>
      <c r="D626" s="165"/>
      <c r="E626" s="165"/>
      <c r="F626" s="165"/>
      <c r="G626" s="165"/>
      <c r="H626" s="165"/>
      <c r="I626" s="165"/>
      <c r="J626" s="141"/>
    </row>
    <row r="627" spans="1:10" ht="22.5" customHeight="1" x14ac:dyDescent="0.15">
      <c r="A627" s="94"/>
      <c r="B627" s="173"/>
      <c r="C627" s="173"/>
      <c r="D627" s="165"/>
      <c r="E627" s="165"/>
      <c r="F627" s="165"/>
      <c r="G627" s="165"/>
      <c r="H627" s="165"/>
      <c r="I627" s="165"/>
      <c r="J627" s="141"/>
    </row>
    <row r="628" spans="1:10" ht="22.5" customHeight="1" x14ac:dyDescent="0.15">
      <c r="A628" s="94"/>
      <c r="B628" s="173"/>
      <c r="C628" s="173"/>
      <c r="D628" s="165"/>
      <c r="E628" s="165"/>
      <c r="F628" s="165"/>
      <c r="G628" s="165"/>
      <c r="H628" s="165"/>
      <c r="I628" s="165"/>
      <c r="J628" s="141"/>
    </row>
    <row r="629" spans="1:10" ht="22.5" customHeight="1" x14ac:dyDescent="0.15">
      <c r="A629" s="94"/>
      <c r="B629" s="173"/>
      <c r="C629" s="173"/>
      <c r="D629" s="165"/>
      <c r="E629" s="165"/>
      <c r="F629" s="165"/>
      <c r="G629" s="165"/>
      <c r="H629" s="165"/>
      <c r="I629" s="165"/>
      <c r="J629" s="141"/>
    </row>
    <row r="630" spans="1:10" ht="22.5" customHeight="1" x14ac:dyDescent="0.15">
      <c r="A630" s="94"/>
      <c r="B630" s="173"/>
      <c r="C630" s="173"/>
      <c r="D630" s="165"/>
      <c r="E630" s="165"/>
      <c r="F630" s="165"/>
      <c r="G630" s="165"/>
      <c r="H630" s="165"/>
      <c r="I630" s="165"/>
      <c r="J630" s="141"/>
    </row>
    <row r="631" spans="1:10" ht="22.5" customHeight="1" x14ac:dyDescent="0.15">
      <c r="A631" s="94"/>
      <c r="B631" s="173"/>
      <c r="C631" s="173"/>
      <c r="D631" s="165"/>
      <c r="E631" s="165"/>
      <c r="F631" s="165"/>
      <c r="G631" s="165"/>
      <c r="H631" s="165"/>
      <c r="I631" s="165"/>
      <c r="J631" s="141"/>
    </row>
    <row r="632" spans="1:10" ht="22.5" customHeight="1" x14ac:dyDescent="0.15">
      <c r="A632" s="94"/>
      <c r="B632" s="173"/>
      <c r="C632" s="173"/>
      <c r="D632" s="165"/>
      <c r="E632" s="165"/>
      <c r="F632" s="165"/>
      <c r="G632" s="165"/>
      <c r="H632" s="165"/>
      <c r="I632" s="165"/>
      <c r="J632" s="141"/>
    </row>
    <row r="633" spans="1:10" ht="22.5" customHeight="1" x14ac:dyDescent="0.15">
      <c r="A633" s="94"/>
      <c r="B633" s="173"/>
      <c r="C633" s="173"/>
      <c r="D633" s="165"/>
      <c r="E633" s="165"/>
      <c r="F633" s="165"/>
      <c r="G633" s="165"/>
      <c r="H633" s="165"/>
      <c r="I633" s="165"/>
      <c r="J633" s="141"/>
    </row>
    <row r="634" spans="1:10" ht="22.5" customHeight="1" x14ac:dyDescent="0.15">
      <c r="A634" s="94"/>
      <c r="B634" s="173"/>
      <c r="C634" s="173"/>
      <c r="D634" s="165"/>
      <c r="E634" s="165"/>
      <c r="F634" s="165"/>
      <c r="G634" s="165"/>
      <c r="H634" s="165"/>
      <c r="I634" s="165"/>
      <c r="J634" s="141"/>
    </row>
    <row r="635" spans="1:10" ht="22.5" customHeight="1" x14ac:dyDescent="0.15">
      <c r="A635" s="94"/>
      <c r="B635" s="173"/>
      <c r="C635" s="173"/>
      <c r="D635" s="165"/>
      <c r="E635" s="165"/>
      <c r="F635" s="165"/>
      <c r="G635" s="165"/>
      <c r="H635" s="165"/>
      <c r="I635" s="165"/>
      <c r="J635" s="141"/>
    </row>
    <row r="636" spans="1:10" ht="22.5" customHeight="1" x14ac:dyDescent="0.15">
      <c r="A636" s="94"/>
      <c r="B636" s="173"/>
      <c r="C636" s="173"/>
      <c r="D636" s="165"/>
      <c r="E636" s="165"/>
      <c r="F636" s="165"/>
      <c r="G636" s="165"/>
      <c r="H636" s="165"/>
      <c r="I636" s="165"/>
      <c r="J636" s="141"/>
    </row>
    <row r="637" spans="1:10" ht="22.5" customHeight="1" x14ac:dyDescent="0.15">
      <c r="A637" s="94"/>
      <c r="B637" s="173"/>
      <c r="C637" s="173"/>
      <c r="D637" s="165"/>
      <c r="E637" s="165"/>
      <c r="F637" s="165"/>
      <c r="G637" s="165"/>
      <c r="H637" s="165"/>
      <c r="I637" s="165"/>
      <c r="J637" s="141"/>
    </row>
    <row r="638" spans="1:10" ht="22.5" customHeight="1" x14ac:dyDescent="0.15">
      <c r="A638" s="94"/>
      <c r="B638" s="173"/>
      <c r="C638" s="173"/>
      <c r="D638" s="165"/>
      <c r="E638" s="165"/>
      <c r="F638" s="165"/>
      <c r="G638" s="165"/>
      <c r="H638" s="165"/>
      <c r="I638" s="165"/>
      <c r="J638" s="141"/>
    </row>
    <row r="639" spans="1:10" ht="22.5" customHeight="1" x14ac:dyDescent="0.15">
      <c r="A639" s="94"/>
      <c r="B639" s="173"/>
      <c r="C639" s="173"/>
      <c r="D639" s="165"/>
      <c r="E639" s="165"/>
      <c r="F639" s="165"/>
      <c r="G639" s="165"/>
      <c r="H639" s="165"/>
      <c r="I639" s="165"/>
      <c r="J639" s="141"/>
    </row>
    <row r="640" spans="1:10" ht="22.5" customHeight="1" x14ac:dyDescent="0.15">
      <c r="A640" s="94"/>
      <c r="B640" s="173"/>
      <c r="C640" s="173"/>
      <c r="D640" s="165"/>
      <c r="E640" s="165"/>
      <c r="F640" s="165"/>
      <c r="G640" s="165"/>
      <c r="H640" s="165"/>
      <c r="I640" s="165"/>
      <c r="J640" s="141"/>
    </row>
    <row r="641" spans="1:10" ht="22.5" customHeight="1" x14ac:dyDescent="0.15">
      <c r="A641" s="94"/>
      <c r="B641" s="173"/>
      <c r="C641" s="173"/>
      <c r="D641" s="165"/>
      <c r="E641" s="165"/>
      <c r="F641" s="165"/>
      <c r="G641" s="165"/>
      <c r="H641" s="165"/>
      <c r="I641" s="165"/>
      <c r="J641" s="141"/>
    </row>
    <row r="642" spans="1:10" ht="22.5" customHeight="1" x14ac:dyDescent="0.15">
      <c r="A642" s="94"/>
      <c r="B642" s="173"/>
      <c r="C642" s="173"/>
      <c r="D642" s="165"/>
      <c r="E642" s="165"/>
      <c r="F642" s="165"/>
      <c r="G642" s="165"/>
      <c r="H642" s="165"/>
      <c r="I642" s="165"/>
      <c r="J642" s="141"/>
    </row>
    <row r="643" spans="1:10" ht="22.5" customHeight="1" x14ac:dyDescent="0.15">
      <c r="A643" s="94"/>
      <c r="B643" s="173"/>
      <c r="C643" s="173"/>
      <c r="D643" s="165"/>
      <c r="E643" s="165"/>
      <c r="F643" s="165"/>
      <c r="G643" s="165"/>
      <c r="H643" s="165"/>
      <c r="I643" s="165"/>
      <c r="J643" s="141"/>
    </row>
    <row r="644" spans="1:10" ht="22.5" customHeight="1" x14ac:dyDescent="0.15">
      <c r="A644" s="94"/>
      <c r="B644" s="173"/>
      <c r="C644" s="173"/>
      <c r="D644" s="165"/>
      <c r="E644" s="165"/>
      <c r="F644" s="165"/>
      <c r="G644" s="165"/>
      <c r="H644" s="165"/>
      <c r="I644" s="165"/>
      <c r="J644" s="141"/>
    </row>
    <row r="645" spans="1:10" ht="22.5" customHeight="1" x14ac:dyDescent="0.15">
      <c r="A645" s="94"/>
      <c r="B645" s="173"/>
      <c r="C645" s="173"/>
      <c r="D645" s="165"/>
      <c r="E645" s="165"/>
      <c r="F645" s="165"/>
      <c r="G645" s="165"/>
      <c r="H645" s="165"/>
      <c r="I645" s="165"/>
      <c r="J645" s="141"/>
    </row>
    <row r="646" spans="1:10" ht="22.5" customHeight="1" x14ac:dyDescent="0.15">
      <c r="A646" s="94"/>
      <c r="B646" s="173"/>
      <c r="C646" s="173"/>
      <c r="D646" s="165"/>
      <c r="E646" s="165"/>
      <c r="F646" s="165"/>
      <c r="G646" s="165"/>
      <c r="H646" s="165"/>
      <c r="I646" s="165"/>
      <c r="J646" s="141"/>
    </row>
    <row r="647" spans="1:10" ht="22.5" customHeight="1" x14ac:dyDescent="0.15">
      <c r="A647" s="94"/>
      <c r="B647" s="173"/>
      <c r="C647" s="173"/>
      <c r="D647" s="165"/>
      <c r="E647" s="165"/>
      <c r="F647" s="165"/>
      <c r="G647" s="165"/>
      <c r="H647" s="165"/>
      <c r="I647" s="165"/>
      <c r="J647" s="141"/>
    </row>
    <row r="648" spans="1:10" ht="22.5" customHeight="1" x14ac:dyDescent="0.15">
      <c r="A648" s="94"/>
      <c r="B648" s="173"/>
      <c r="C648" s="173"/>
      <c r="D648" s="165"/>
      <c r="E648" s="165"/>
      <c r="F648" s="165"/>
      <c r="G648" s="165"/>
      <c r="H648" s="165"/>
      <c r="I648" s="165"/>
      <c r="J648" s="141"/>
    </row>
    <row r="649" spans="1:10" ht="22.5" customHeight="1" x14ac:dyDescent="0.15">
      <c r="A649" s="94"/>
      <c r="B649" s="173"/>
      <c r="C649" s="173"/>
      <c r="D649" s="165"/>
      <c r="E649" s="165"/>
      <c r="F649" s="165"/>
      <c r="G649" s="165"/>
      <c r="H649" s="165"/>
      <c r="I649" s="165"/>
      <c r="J649" s="141"/>
    </row>
    <row r="650" spans="1:10" ht="22.5" customHeight="1" x14ac:dyDescent="0.15">
      <c r="A650" s="94"/>
      <c r="B650" s="173"/>
      <c r="C650" s="173"/>
      <c r="D650" s="165"/>
      <c r="E650" s="165"/>
      <c r="F650" s="165"/>
      <c r="G650" s="165"/>
      <c r="H650" s="165"/>
      <c r="I650" s="165"/>
      <c r="J650" s="141"/>
    </row>
    <row r="651" spans="1:10" ht="22.5" customHeight="1" x14ac:dyDescent="0.15">
      <c r="A651" s="94"/>
      <c r="B651" s="173"/>
      <c r="C651" s="173"/>
      <c r="D651" s="165"/>
      <c r="E651" s="165"/>
      <c r="F651" s="165"/>
      <c r="G651" s="165"/>
      <c r="H651" s="165"/>
      <c r="I651" s="165"/>
      <c r="J651" s="141"/>
    </row>
    <row r="652" spans="1:10" ht="22.5" customHeight="1" x14ac:dyDescent="0.15">
      <c r="A652" s="94"/>
      <c r="B652" s="173"/>
      <c r="C652" s="173"/>
      <c r="D652" s="165"/>
      <c r="E652" s="165"/>
      <c r="F652" s="165"/>
      <c r="G652" s="165"/>
      <c r="H652" s="165"/>
      <c r="I652" s="165"/>
      <c r="J652" s="141"/>
    </row>
    <row r="653" spans="1:10" ht="22.5" customHeight="1" x14ac:dyDescent="0.15">
      <c r="A653" s="94"/>
      <c r="B653" s="173"/>
      <c r="C653" s="173"/>
      <c r="D653" s="165"/>
      <c r="E653" s="165"/>
      <c r="F653" s="165"/>
      <c r="G653" s="165"/>
      <c r="H653" s="165"/>
      <c r="I653" s="165"/>
      <c r="J653" s="141"/>
    </row>
    <row r="654" spans="1:10" ht="22.5" customHeight="1" x14ac:dyDescent="0.15">
      <c r="A654" s="94"/>
      <c r="B654" s="173"/>
      <c r="C654" s="173"/>
      <c r="D654" s="165"/>
      <c r="E654" s="165"/>
      <c r="F654" s="165"/>
      <c r="G654" s="165"/>
      <c r="H654" s="165"/>
      <c r="I654" s="165"/>
      <c r="J654" s="141"/>
    </row>
    <row r="655" spans="1:10" ht="22.5" customHeight="1" x14ac:dyDescent="0.15">
      <c r="A655" s="94"/>
      <c r="B655" s="173"/>
      <c r="C655" s="173"/>
      <c r="D655" s="165"/>
      <c r="E655" s="165"/>
      <c r="F655" s="165"/>
      <c r="G655" s="165"/>
      <c r="H655" s="165"/>
      <c r="I655" s="165"/>
      <c r="J655" s="141"/>
    </row>
    <row r="656" spans="1:10" ht="22.5" customHeight="1" x14ac:dyDescent="0.15">
      <c r="A656" s="94"/>
      <c r="B656" s="173"/>
      <c r="C656" s="173"/>
      <c r="D656" s="165"/>
      <c r="E656" s="165"/>
      <c r="F656" s="165"/>
      <c r="G656" s="165"/>
      <c r="H656" s="165"/>
      <c r="I656" s="165"/>
      <c r="J656" s="141"/>
    </row>
    <row r="657" spans="1:10" ht="22.5" customHeight="1" x14ac:dyDescent="0.15">
      <c r="A657" s="94"/>
      <c r="B657" s="173"/>
      <c r="C657" s="173"/>
      <c r="D657" s="165"/>
      <c r="E657" s="165"/>
      <c r="F657" s="165"/>
      <c r="G657" s="165"/>
      <c r="H657" s="165"/>
      <c r="I657" s="165"/>
      <c r="J657" s="141"/>
    </row>
    <row r="658" spans="1:10" ht="22.5" customHeight="1" x14ac:dyDescent="0.15">
      <c r="A658" s="94"/>
      <c r="B658" s="173"/>
      <c r="C658" s="173"/>
      <c r="D658" s="165"/>
      <c r="E658" s="165"/>
      <c r="F658" s="165"/>
      <c r="G658" s="165"/>
      <c r="H658" s="165"/>
      <c r="I658" s="165"/>
      <c r="J658" s="141"/>
    </row>
    <row r="659" spans="1:10" ht="22.5" customHeight="1" x14ac:dyDescent="0.15">
      <c r="A659" s="94"/>
      <c r="B659" s="173"/>
      <c r="C659" s="173"/>
      <c r="D659" s="165"/>
      <c r="E659" s="165"/>
      <c r="F659" s="165"/>
      <c r="G659" s="165"/>
      <c r="H659" s="165"/>
      <c r="I659" s="165"/>
      <c r="J659" s="141"/>
    </row>
    <row r="660" spans="1:10" ht="22.5" customHeight="1" x14ac:dyDescent="0.15">
      <c r="A660" s="94"/>
      <c r="B660" s="173"/>
      <c r="C660" s="173"/>
      <c r="D660" s="165"/>
      <c r="E660" s="165"/>
      <c r="F660" s="165"/>
      <c r="G660" s="165"/>
      <c r="H660" s="165"/>
      <c r="I660" s="165"/>
      <c r="J660" s="141"/>
    </row>
    <row r="661" spans="1:10" ht="22.5" customHeight="1" x14ac:dyDescent="0.15">
      <c r="A661" s="94"/>
      <c r="B661" s="173"/>
      <c r="C661" s="173"/>
      <c r="D661" s="165"/>
      <c r="E661" s="165"/>
      <c r="F661" s="165"/>
      <c r="G661" s="165"/>
      <c r="H661" s="165"/>
      <c r="I661" s="165"/>
      <c r="J661" s="141"/>
    </row>
    <row r="662" spans="1:10" ht="22.5" customHeight="1" x14ac:dyDescent="0.15">
      <c r="A662" s="94"/>
      <c r="B662" s="173"/>
      <c r="C662" s="173"/>
      <c r="D662" s="165"/>
      <c r="E662" s="165"/>
      <c r="F662" s="165"/>
      <c r="G662" s="165"/>
      <c r="H662" s="165"/>
      <c r="I662" s="165"/>
      <c r="J662" s="141"/>
    </row>
    <row r="663" spans="1:10" ht="22.5" customHeight="1" x14ac:dyDescent="0.15">
      <c r="A663" s="94"/>
      <c r="B663" s="173"/>
      <c r="C663" s="173"/>
      <c r="D663" s="165"/>
      <c r="E663" s="165"/>
      <c r="F663" s="165"/>
      <c r="G663" s="165"/>
      <c r="H663" s="165"/>
      <c r="I663" s="165"/>
      <c r="J663" s="141"/>
    </row>
    <row r="664" spans="1:10" ht="22.5" customHeight="1" x14ac:dyDescent="0.15">
      <c r="A664" s="94"/>
      <c r="B664" s="173"/>
      <c r="C664" s="173"/>
      <c r="D664" s="165"/>
      <c r="E664" s="165"/>
      <c r="F664" s="165"/>
      <c r="G664" s="165"/>
      <c r="H664" s="165"/>
      <c r="I664" s="165"/>
      <c r="J664" s="141"/>
    </row>
    <row r="665" spans="1:10" ht="22.5" customHeight="1" x14ac:dyDescent="0.15">
      <c r="A665" s="94"/>
      <c r="B665" s="173"/>
      <c r="C665" s="173"/>
      <c r="D665" s="165"/>
      <c r="E665" s="165"/>
      <c r="F665" s="165"/>
      <c r="G665" s="165"/>
      <c r="H665" s="165"/>
      <c r="I665" s="165"/>
      <c r="J665" s="141"/>
    </row>
    <row r="666" spans="1:10" ht="22.5" customHeight="1" x14ac:dyDescent="0.15">
      <c r="A666" s="94"/>
      <c r="B666" s="173"/>
      <c r="C666" s="173"/>
      <c r="D666" s="165"/>
      <c r="E666" s="165"/>
      <c r="F666" s="165"/>
      <c r="G666" s="165"/>
      <c r="H666" s="165"/>
      <c r="I666" s="165"/>
      <c r="J666" s="141"/>
    </row>
    <row r="667" spans="1:10" ht="22.5" customHeight="1" x14ac:dyDescent="0.15">
      <c r="A667" s="94"/>
      <c r="B667" s="173"/>
      <c r="C667" s="173"/>
      <c r="D667" s="165"/>
      <c r="E667" s="165"/>
      <c r="F667" s="165"/>
      <c r="G667" s="165"/>
      <c r="H667" s="165"/>
      <c r="I667" s="165"/>
      <c r="J667" s="141"/>
    </row>
    <row r="668" spans="1:10" ht="22.5" customHeight="1" x14ac:dyDescent="0.15">
      <c r="A668" s="94"/>
      <c r="B668" s="173"/>
      <c r="C668" s="173"/>
      <c r="D668" s="165"/>
      <c r="E668" s="165"/>
      <c r="F668" s="165"/>
      <c r="G668" s="165"/>
      <c r="H668" s="165"/>
      <c r="I668" s="165"/>
      <c r="J668" s="141"/>
    </row>
    <row r="669" spans="1:10" ht="22.5" customHeight="1" x14ac:dyDescent="0.15">
      <c r="A669" s="94"/>
      <c r="B669" s="173"/>
      <c r="C669" s="173"/>
      <c r="D669" s="165"/>
      <c r="E669" s="165"/>
      <c r="F669" s="165"/>
      <c r="G669" s="165"/>
      <c r="H669" s="165"/>
      <c r="I669" s="165"/>
      <c r="J669" s="141"/>
    </row>
    <row r="670" spans="1:10" ht="22.5" customHeight="1" x14ac:dyDescent="0.15">
      <c r="A670" s="94"/>
      <c r="B670" s="173"/>
      <c r="C670" s="173"/>
      <c r="D670" s="165"/>
      <c r="E670" s="165"/>
      <c r="F670" s="165"/>
      <c r="G670" s="165"/>
      <c r="H670" s="165"/>
      <c r="I670" s="165"/>
      <c r="J670" s="141"/>
    </row>
    <row r="671" spans="1:10" ht="22.5" customHeight="1" x14ac:dyDescent="0.15">
      <c r="A671" s="94"/>
      <c r="B671" s="173"/>
      <c r="C671" s="173"/>
      <c r="D671" s="165"/>
      <c r="E671" s="165"/>
      <c r="F671" s="165"/>
      <c r="G671" s="165"/>
      <c r="H671" s="165"/>
      <c r="I671" s="165"/>
      <c r="J671" s="141"/>
    </row>
    <row r="672" spans="1:10" ht="22.5" customHeight="1" x14ac:dyDescent="0.15">
      <c r="A672" s="94"/>
      <c r="B672" s="173"/>
      <c r="C672" s="173"/>
      <c r="D672" s="165"/>
      <c r="E672" s="165"/>
      <c r="F672" s="165"/>
      <c r="G672" s="165"/>
      <c r="H672" s="165"/>
      <c r="I672" s="165"/>
      <c r="J672" s="141"/>
    </row>
    <row r="673" spans="1:10" ht="22.5" customHeight="1" x14ac:dyDescent="0.15">
      <c r="A673" s="94"/>
      <c r="B673" s="173"/>
      <c r="C673" s="173"/>
      <c r="D673" s="165"/>
      <c r="E673" s="165"/>
      <c r="F673" s="165"/>
      <c r="G673" s="165"/>
      <c r="H673" s="165"/>
      <c r="I673" s="165"/>
      <c r="J673" s="141"/>
    </row>
    <row r="674" spans="1:10" ht="22.5" customHeight="1" x14ac:dyDescent="0.15">
      <c r="A674" s="94"/>
      <c r="B674" s="173"/>
      <c r="C674" s="173"/>
      <c r="D674" s="165"/>
      <c r="E674" s="165"/>
      <c r="F674" s="165"/>
      <c r="G674" s="165"/>
      <c r="H674" s="165"/>
      <c r="I674" s="165"/>
      <c r="J674" s="141"/>
    </row>
    <row r="675" spans="1:10" ht="22.5" customHeight="1" x14ac:dyDescent="0.15">
      <c r="A675" s="94"/>
      <c r="B675" s="173"/>
      <c r="C675" s="173"/>
      <c r="D675" s="165"/>
      <c r="E675" s="165"/>
      <c r="F675" s="165"/>
      <c r="G675" s="165"/>
      <c r="H675" s="165"/>
      <c r="I675" s="165"/>
      <c r="J675" s="141"/>
    </row>
    <row r="676" spans="1:10" ht="22.5" customHeight="1" x14ac:dyDescent="0.15">
      <c r="A676" s="94"/>
      <c r="B676" s="173"/>
      <c r="C676" s="173"/>
      <c r="D676" s="165"/>
      <c r="E676" s="165"/>
      <c r="F676" s="165"/>
      <c r="G676" s="165"/>
      <c r="H676" s="165"/>
      <c r="I676" s="165"/>
      <c r="J676" s="141"/>
    </row>
    <row r="677" spans="1:10" ht="22.5" customHeight="1" x14ac:dyDescent="0.15">
      <c r="A677" s="94"/>
      <c r="B677" s="173"/>
      <c r="C677" s="173"/>
      <c r="D677" s="165"/>
      <c r="E677" s="165"/>
      <c r="F677" s="165"/>
      <c r="G677" s="165"/>
      <c r="H677" s="165"/>
      <c r="I677" s="165"/>
      <c r="J677" s="141"/>
    </row>
    <row r="678" spans="1:10" ht="22.5" customHeight="1" x14ac:dyDescent="0.15">
      <c r="A678" s="94"/>
      <c r="B678" s="173"/>
      <c r="C678" s="173"/>
      <c r="D678" s="165"/>
      <c r="E678" s="165"/>
      <c r="F678" s="165"/>
      <c r="G678" s="165"/>
      <c r="H678" s="165"/>
      <c r="I678" s="165"/>
      <c r="J678" s="141"/>
    </row>
    <row r="679" spans="1:10" ht="22.5" customHeight="1" x14ac:dyDescent="0.15">
      <c r="A679" s="94"/>
      <c r="B679" s="173"/>
      <c r="C679" s="173"/>
      <c r="D679" s="165"/>
      <c r="E679" s="165"/>
      <c r="F679" s="165"/>
      <c r="G679" s="165"/>
      <c r="H679" s="165"/>
      <c r="I679" s="165"/>
      <c r="J679" s="141"/>
    </row>
    <row r="680" spans="1:10" ht="22.5" customHeight="1" x14ac:dyDescent="0.15">
      <c r="A680" s="94"/>
      <c r="B680" s="173"/>
      <c r="C680" s="173"/>
      <c r="D680" s="165"/>
      <c r="E680" s="165"/>
      <c r="F680" s="165"/>
      <c r="G680" s="165"/>
      <c r="H680" s="165"/>
      <c r="I680" s="165"/>
      <c r="J680" s="141"/>
    </row>
    <row r="681" spans="1:10" ht="22.5" customHeight="1" x14ac:dyDescent="0.15">
      <c r="A681" s="94"/>
      <c r="B681" s="173"/>
      <c r="C681" s="173"/>
      <c r="D681" s="165"/>
      <c r="E681" s="165"/>
      <c r="F681" s="165"/>
      <c r="G681" s="165"/>
      <c r="H681" s="165"/>
      <c r="I681" s="165"/>
      <c r="J681" s="141"/>
    </row>
    <row r="682" spans="1:10" ht="22.5" customHeight="1" x14ac:dyDescent="0.15">
      <c r="A682" s="94"/>
      <c r="B682" s="173"/>
      <c r="C682" s="173"/>
      <c r="D682" s="165"/>
      <c r="E682" s="165"/>
      <c r="F682" s="165"/>
      <c r="G682" s="165"/>
      <c r="H682" s="165"/>
      <c r="I682" s="165"/>
      <c r="J682" s="141"/>
    </row>
    <row r="683" spans="1:10" ht="22.5" customHeight="1" x14ac:dyDescent="0.15">
      <c r="A683" s="94"/>
      <c r="B683" s="173"/>
      <c r="C683" s="173"/>
      <c r="D683" s="165"/>
      <c r="E683" s="165"/>
      <c r="F683" s="165"/>
      <c r="G683" s="165"/>
      <c r="H683" s="165"/>
      <c r="I683" s="165"/>
      <c r="J683" s="141"/>
    </row>
    <row r="684" spans="1:10" ht="22.5" customHeight="1" x14ac:dyDescent="0.15">
      <c r="A684" s="94"/>
      <c r="B684" s="173"/>
      <c r="C684" s="173"/>
      <c r="D684" s="165"/>
      <c r="E684" s="165"/>
      <c r="F684" s="165"/>
      <c r="G684" s="165"/>
      <c r="H684" s="165"/>
      <c r="I684" s="165"/>
      <c r="J684" s="141"/>
    </row>
    <row r="685" spans="1:10" ht="22.5" customHeight="1" x14ac:dyDescent="0.15">
      <c r="A685" s="94"/>
      <c r="B685" s="173"/>
      <c r="C685" s="173"/>
      <c r="D685" s="165"/>
      <c r="E685" s="165"/>
      <c r="F685" s="165"/>
      <c r="G685" s="165"/>
      <c r="H685" s="165"/>
      <c r="I685" s="165"/>
      <c r="J685" s="141"/>
    </row>
    <row r="686" spans="1:10" ht="22.5" customHeight="1" x14ac:dyDescent="0.15">
      <c r="A686" s="94"/>
      <c r="B686" s="173"/>
      <c r="C686" s="173"/>
      <c r="D686" s="165"/>
      <c r="E686" s="165"/>
      <c r="F686" s="165"/>
      <c r="G686" s="165"/>
      <c r="H686" s="165"/>
      <c r="I686" s="165"/>
      <c r="J686" s="141"/>
    </row>
    <row r="687" spans="1:10" ht="22.5" customHeight="1" x14ac:dyDescent="0.15">
      <c r="A687" s="94"/>
      <c r="B687" s="173"/>
      <c r="C687" s="173"/>
      <c r="D687" s="165"/>
      <c r="E687" s="165"/>
      <c r="F687" s="165"/>
      <c r="G687" s="165"/>
      <c r="H687" s="165"/>
      <c r="I687" s="165"/>
      <c r="J687" s="141"/>
    </row>
    <row r="688" spans="1:10" ht="22.5" customHeight="1" x14ac:dyDescent="0.15">
      <c r="A688" s="94"/>
      <c r="B688" s="173"/>
      <c r="C688" s="173"/>
      <c r="D688" s="165"/>
      <c r="E688" s="165"/>
      <c r="F688" s="165"/>
      <c r="G688" s="165"/>
      <c r="H688" s="165"/>
      <c r="I688" s="165"/>
      <c r="J688" s="141"/>
    </row>
    <row r="689" spans="1:10" ht="22.5" customHeight="1" x14ac:dyDescent="0.15">
      <c r="A689" s="94"/>
      <c r="B689" s="173"/>
      <c r="C689" s="173"/>
      <c r="D689" s="165"/>
      <c r="E689" s="165"/>
      <c r="F689" s="165"/>
      <c r="G689" s="165"/>
      <c r="H689" s="165"/>
      <c r="I689" s="165"/>
      <c r="J689" s="141"/>
    </row>
    <row r="690" spans="1:10" ht="22.5" customHeight="1" x14ac:dyDescent="0.15">
      <c r="A690" s="94"/>
      <c r="B690" s="173"/>
      <c r="C690" s="173"/>
      <c r="D690" s="165"/>
      <c r="E690" s="165"/>
      <c r="F690" s="165"/>
      <c r="G690" s="165"/>
      <c r="H690" s="165"/>
      <c r="I690" s="165"/>
      <c r="J690" s="141"/>
    </row>
    <row r="691" spans="1:10" ht="22.5" customHeight="1" x14ac:dyDescent="0.15">
      <c r="A691" s="94"/>
      <c r="B691" s="173"/>
      <c r="C691" s="173"/>
      <c r="D691" s="165"/>
      <c r="E691" s="165"/>
      <c r="F691" s="165"/>
      <c r="G691" s="165"/>
      <c r="H691" s="165"/>
      <c r="I691" s="165"/>
      <c r="J691" s="141"/>
    </row>
    <row r="692" spans="1:10" ht="22.5" customHeight="1" x14ac:dyDescent="0.15">
      <c r="A692" s="94"/>
      <c r="B692" s="173"/>
      <c r="C692" s="173"/>
      <c r="D692" s="165"/>
      <c r="E692" s="165"/>
      <c r="F692" s="165"/>
      <c r="G692" s="165"/>
      <c r="H692" s="165"/>
      <c r="I692" s="165"/>
      <c r="J692" s="141"/>
    </row>
    <row r="693" spans="1:10" ht="22.5" customHeight="1" x14ac:dyDescent="0.15">
      <c r="A693" s="94"/>
      <c r="B693" s="173"/>
      <c r="C693" s="173"/>
      <c r="D693" s="165"/>
      <c r="E693" s="165"/>
      <c r="F693" s="165"/>
      <c r="G693" s="165"/>
      <c r="H693" s="165"/>
      <c r="I693" s="165"/>
      <c r="J693" s="141"/>
    </row>
    <row r="694" spans="1:10" ht="22.5" customHeight="1" x14ac:dyDescent="0.15">
      <c r="A694" s="94"/>
      <c r="B694" s="173"/>
      <c r="C694" s="173"/>
      <c r="D694" s="165"/>
      <c r="E694" s="165"/>
      <c r="F694" s="165"/>
      <c r="G694" s="165"/>
      <c r="H694" s="165"/>
      <c r="I694" s="165"/>
      <c r="J694" s="141"/>
    </row>
    <row r="695" spans="1:10" ht="22.5" customHeight="1" x14ac:dyDescent="0.15">
      <c r="A695" s="94"/>
      <c r="B695" s="173"/>
      <c r="C695" s="173"/>
      <c r="D695" s="165"/>
      <c r="E695" s="165"/>
      <c r="F695" s="165"/>
      <c r="G695" s="165"/>
      <c r="H695" s="165"/>
      <c r="I695" s="165"/>
      <c r="J695" s="141"/>
    </row>
    <row r="696" spans="1:10" ht="22.5" customHeight="1" x14ac:dyDescent="0.15">
      <c r="A696" s="94"/>
      <c r="B696" s="173"/>
      <c r="C696" s="173"/>
      <c r="D696" s="165"/>
      <c r="E696" s="165"/>
      <c r="F696" s="165"/>
      <c r="G696" s="165"/>
      <c r="H696" s="165"/>
      <c r="I696" s="165"/>
      <c r="J696" s="141"/>
    </row>
    <row r="697" spans="1:10" ht="22.5" customHeight="1" x14ac:dyDescent="0.15">
      <c r="A697" s="94"/>
      <c r="B697" s="173"/>
      <c r="C697" s="173"/>
      <c r="D697" s="165"/>
      <c r="E697" s="165"/>
      <c r="F697" s="165"/>
      <c r="G697" s="165"/>
      <c r="H697" s="165"/>
      <c r="I697" s="165"/>
      <c r="J697" s="141"/>
    </row>
    <row r="698" spans="1:10" ht="22.5" customHeight="1" x14ac:dyDescent="0.15">
      <c r="A698" s="94"/>
      <c r="B698" s="173"/>
      <c r="C698" s="173"/>
      <c r="D698" s="165"/>
      <c r="E698" s="165"/>
      <c r="F698" s="165"/>
      <c r="G698" s="165"/>
      <c r="H698" s="165"/>
      <c r="I698" s="165"/>
      <c r="J698" s="141"/>
    </row>
    <row r="699" spans="1:10" ht="22.5" customHeight="1" x14ac:dyDescent="0.15">
      <c r="A699" s="94"/>
      <c r="B699" s="173"/>
      <c r="C699" s="173"/>
      <c r="D699" s="165"/>
      <c r="E699" s="165"/>
      <c r="F699" s="165"/>
      <c r="G699" s="165"/>
      <c r="H699" s="165"/>
      <c r="I699" s="165"/>
      <c r="J699" s="141"/>
    </row>
    <row r="700" spans="1:10" ht="22.5" customHeight="1" x14ac:dyDescent="0.15">
      <c r="A700" s="94"/>
      <c r="B700" s="173"/>
      <c r="C700" s="173"/>
      <c r="D700" s="165"/>
      <c r="E700" s="165"/>
      <c r="F700" s="165"/>
      <c r="G700" s="165"/>
      <c r="H700" s="165"/>
      <c r="I700" s="165"/>
      <c r="J700" s="141"/>
    </row>
    <row r="701" spans="1:10" ht="22.5" customHeight="1" x14ac:dyDescent="0.15">
      <c r="A701" s="94"/>
      <c r="B701" s="173"/>
      <c r="C701" s="173"/>
      <c r="D701" s="165"/>
      <c r="E701" s="165"/>
      <c r="F701" s="165"/>
      <c r="G701" s="165"/>
      <c r="H701" s="165"/>
      <c r="I701" s="165"/>
      <c r="J701" s="141"/>
    </row>
    <row r="702" spans="1:10" ht="22.5" customHeight="1" x14ac:dyDescent="0.15">
      <c r="A702" s="94"/>
      <c r="B702" s="173"/>
      <c r="C702" s="173"/>
      <c r="D702" s="165"/>
      <c r="E702" s="165"/>
      <c r="F702" s="165"/>
      <c r="G702" s="165"/>
      <c r="H702" s="165"/>
      <c r="I702" s="165"/>
      <c r="J702" s="141"/>
    </row>
    <row r="703" spans="1:10" ht="22.5" customHeight="1" x14ac:dyDescent="0.15">
      <c r="A703" s="94"/>
      <c r="B703" s="173"/>
      <c r="C703" s="173"/>
      <c r="D703" s="165"/>
      <c r="E703" s="165"/>
      <c r="F703" s="165"/>
      <c r="G703" s="165"/>
      <c r="H703" s="165"/>
      <c r="I703" s="165"/>
      <c r="J703" s="141"/>
    </row>
    <row r="704" spans="1:10" ht="22.5" customHeight="1" x14ac:dyDescent="0.15">
      <c r="A704" s="94"/>
      <c r="B704" s="173"/>
      <c r="C704" s="173"/>
      <c r="D704" s="165"/>
      <c r="E704" s="165"/>
      <c r="F704" s="165"/>
      <c r="G704" s="165"/>
      <c r="H704" s="165"/>
      <c r="I704" s="165"/>
      <c r="J704" s="141"/>
    </row>
    <row r="705" spans="1:10" ht="22.5" customHeight="1" x14ac:dyDescent="0.15">
      <c r="A705" s="94"/>
      <c r="B705" s="173"/>
      <c r="C705" s="173"/>
      <c r="D705" s="165"/>
      <c r="E705" s="165"/>
      <c r="F705" s="165"/>
      <c r="G705" s="165"/>
      <c r="H705" s="165"/>
      <c r="I705" s="165"/>
      <c r="J705" s="141"/>
    </row>
    <row r="706" spans="1:10" ht="22.5" customHeight="1" x14ac:dyDescent="0.15">
      <c r="A706" s="94"/>
      <c r="B706" s="173"/>
      <c r="C706" s="173"/>
      <c r="D706" s="165"/>
      <c r="E706" s="165"/>
      <c r="F706" s="165"/>
      <c r="G706" s="165"/>
      <c r="H706" s="165"/>
      <c r="I706" s="165"/>
      <c r="J706" s="141"/>
    </row>
    <row r="707" spans="1:10" ht="22.5" customHeight="1" x14ac:dyDescent="0.15">
      <c r="A707" s="94"/>
      <c r="B707" s="173"/>
      <c r="C707" s="173"/>
      <c r="D707" s="165"/>
      <c r="E707" s="165"/>
      <c r="F707" s="165"/>
      <c r="G707" s="165"/>
      <c r="H707" s="165"/>
      <c r="I707" s="165"/>
      <c r="J707" s="141"/>
    </row>
    <row r="708" spans="1:10" ht="22.5" customHeight="1" x14ac:dyDescent="0.15">
      <c r="A708" s="94"/>
      <c r="B708" s="173"/>
      <c r="C708" s="173"/>
      <c r="D708" s="165"/>
      <c r="E708" s="165"/>
      <c r="F708" s="165"/>
      <c r="G708" s="165"/>
      <c r="H708" s="165"/>
      <c r="I708" s="165"/>
      <c r="J708" s="141"/>
    </row>
    <row r="709" spans="1:10" ht="22.5" customHeight="1" x14ac:dyDescent="0.15">
      <c r="A709" s="94"/>
      <c r="B709" s="173"/>
      <c r="C709" s="173"/>
      <c r="D709" s="165"/>
      <c r="E709" s="165"/>
      <c r="F709" s="165"/>
      <c r="G709" s="165"/>
      <c r="H709" s="165"/>
      <c r="I709" s="165"/>
      <c r="J709" s="141"/>
    </row>
    <row r="710" spans="1:10" ht="22.5" customHeight="1" x14ac:dyDescent="0.15">
      <c r="A710" s="94"/>
      <c r="B710" s="173"/>
      <c r="C710" s="173"/>
      <c r="D710" s="165"/>
      <c r="E710" s="165"/>
      <c r="F710" s="165"/>
      <c r="G710" s="165"/>
      <c r="H710" s="165"/>
      <c r="I710" s="165"/>
      <c r="J710" s="141"/>
    </row>
    <row r="711" spans="1:10" ht="22.5" customHeight="1" x14ac:dyDescent="0.15">
      <c r="A711" s="94"/>
      <c r="B711" s="173"/>
      <c r="C711" s="173"/>
      <c r="D711" s="165"/>
      <c r="E711" s="165"/>
      <c r="F711" s="165"/>
      <c r="G711" s="165"/>
      <c r="H711" s="165"/>
      <c r="I711" s="165"/>
      <c r="J711" s="141"/>
    </row>
    <row r="712" spans="1:10" ht="22.5" customHeight="1" x14ac:dyDescent="0.15">
      <c r="A712" s="94"/>
      <c r="B712" s="173"/>
      <c r="C712" s="173"/>
      <c r="D712" s="165"/>
      <c r="E712" s="165"/>
      <c r="F712" s="165"/>
      <c r="G712" s="165"/>
      <c r="H712" s="165"/>
      <c r="I712" s="165"/>
      <c r="J712" s="141"/>
    </row>
    <row r="713" spans="1:10" ht="22.5" customHeight="1" x14ac:dyDescent="0.15">
      <c r="A713" s="94"/>
      <c r="B713" s="173"/>
      <c r="C713" s="173"/>
      <c r="D713" s="165"/>
      <c r="E713" s="165"/>
      <c r="F713" s="165"/>
      <c r="G713" s="165"/>
      <c r="H713" s="165"/>
      <c r="I713" s="165"/>
      <c r="J713" s="141"/>
    </row>
    <row r="714" spans="1:10" ht="22.5" customHeight="1" x14ac:dyDescent="0.15">
      <c r="A714" s="94"/>
      <c r="B714" s="173"/>
      <c r="C714" s="173"/>
      <c r="D714" s="165"/>
      <c r="E714" s="165"/>
      <c r="F714" s="165"/>
      <c r="G714" s="165"/>
      <c r="H714" s="165"/>
      <c r="I714" s="165"/>
      <c r="J714" s="141"/>
    </row>
    <row r="715" spans="1:10" ht="22.5" customHeight="1" x14ac:dyDescent="0.15">
      <c r="A715" s="94"/>
      <c r="B715" s="173"/>
      <c r="C715" s="173"/>
      <c r="D715" s="165"/>
      <c r="E715" s="165"/>
      <c r="F715" s="165"/>
      <c r="G715" s="165"/>
      <c r="H715" s="165"/>
      <c r="I715" s="165"/>
      <c r="J715" s="141"/>
    </row>
    <row r="716" spans="1:10" ht="22.5" customHeight="1" x14ac:dyDescent="0.15">
      <c r="A716" s="94"/>
      <c r="B716" s="173"/>
      <c r="C716" s="173"/>
      <c r="D716" s="165"/>
      <c r="E716" s="165"/>
      <c r="F716" s="165"/>
      <c r="G716" s="165"/>
      <c r="H716" s="165"/>
      <c r="I716" s="165"/>
      <c r="J716" s="141"/>
    </row>
    <row r="717" spans="1:10" ht="22.5" customHeight="1" x14ac:dyDescent="0.15">
      <c r="A717" s="94"/>
      <c r="B717" s="173"/>
      <c r="C717" s="173"/>
      <c r="D717" s="165"/>
      <c r="E717" s="165"/>
      <c r="F717" s="165"/>
      <c r="G717" s="165"/>
      <c r="H717" s="165"/>
      <c r="I717" s="165"/>
      <c r="J717" s="141"/>
    </row>
    <row r="718" spans="1:10" ht="22.5" customHeight="1" x14ac:dyDescent="0.15">
      <c r="A718" s="94"/>
      <c r="B718" s="173"/>
      <c r="C718" s="173"/>
      <c r="D718" s="165"/>
      <c r="E718" s="165"/>
      <c r="F718" s="165"/>
      <c r="G718" s="165"/>
      <c r="H718" s="165"/>
      <c r="I718" s="165"/>
      <c r="J718" s="141"/>
    </row>
    <row r="719" spans="1:10" ht="22.5" customHeight="1" x14ac:dyDescent="0.15">
      <c r="A719" s="94"/>
      <c r="B719" s="173"/>
      <c r="C719" s="173"/>
      <c r="D719" s="165"/>
      <c r="E719" s="165"/>
      <c r="F719" s="165"/>
      <c r="G719" s="165"/>
      <c r="H719" s="165"/>
      <c r="I719" s="165"/>
      <c r="J719" s="141"/>
    </row>
    <row r="720" spans="1:10" ht="22.5" customHeight="1" x14ac:dyDescent="0.15">
      <c r="A720" s="94"/>
      <c r="B720" s="173"/>
      <c r="C720" s="173"/>
      <c r="D720" s="165"/>
      <c r="E720" s="165"/>
      <c r="F720" s="165"/>
      <c r="G720" s="165"/>
      <c r="H720" s="165"/>
      <c r="I720" s="165"/>
      <c r="J720" s="141"/>
    </row>
    <row r="721" spans="1:10" ht="22.5" customHeight="1" x14ac:dyDescent="0.15">
      <c r="A721" s="94"/>
      <c r="B721" s="173"/>
      <c r="C721" s="173"/>
      <c r="D721" s="165"/>
      <c r="E721" s="165"/>
      <c r="F721" s="165"/>
      <c r="G721" s="165"/>
      <c r="H721" s="165"/>
      <c r="I721" s="165"/>
      <c r="J721" s="141"/>
    </row>
    <row r="722" spans="1:10" ht="22.5" customHeight="1" x14ac:dyDescent="0.15">
      <c r="A722" s="94"/>
      <c r="B722" s="173"/>
      <c r="C722" s="173"/>
      <c r="D722" s="165"/>
      <c r="E722" s="165"/>
      <c r="F722" s="165"/>
      <c r="G722" s="165"/>
      <c r="H722" s="165"/>
      <c r="I722" s="165"/>
      <c r="J722" s="141"/>
    </row>
    <row r="723" spans="1:10" ht="22.5" customHeight="1" x14ac:dyDescent="0.15">
      <c r="A723" s="94"/>
      <c r="B723" s="173"/>
      <c r="C723" s="173"/>
      <c r="D723" s="165"/>
      <c r="E723" s="165"/>
      <c r="F723" s="165"/>
      <c r="G723" s="165"/>
      <c r="H723" s="165"/>
      <c r="I723" s="165"/>
      <c r="J723" s="141"/>
    </row>
    <row r="724" spans="1:10" ht="22.5" customHeight="1" x14ac:dyDescent="0.15">
      <c r="A724" s="94"/>
      <c r="B724" s="173"/>
      <c r="C724" s="173"/>
      <c r="D724" s="165"/>
      <c r="E724" s="165"/>
      <c r="F724" s="165"/>
      <c r="G724" s="165"/>
      <c r="H724" s="165"/>
      <c r="I724" s="165"/>
      <c r="J724" s="141"/>
    </row>
    <row r="725" spans="1:10" ht="22.5" customHeight="1" x14ac:dyDescent="0.15">
      <c r="A725" s="94"/>
      <c r="B725" s="173"/>
      <c r="C725" s="173"/>
      <c r="D725" s="165"/>
      <c r="E725" s="165"/>
      <c r="F725" s="165"/>
      <c r="G725" s="165"/>
      <c r="H725" s="165"/>
      <c r="I725" s="165"/>
      <c r="J725" s="141"/>
    </row>
    <row r="726" spans="1:10" ht="22.5" customHeight="1" x14ac:dyDescent="0.15">
      <c r="A726" s="94"/>
      <c r="B726" s="173"/>
      <c r="C726" s="173"/>
      <c r="D726" s="165"/>
      <c r="E726" s="165"/>
      <c r="F726" s="165"/>
      <c r="G726" s="165"/>
      <c r="H726" s="165"/>
      <c r="I726" s="165"/>
      <c r="J726" s="141"/>
    </row>
    <row r="727" spans="1:10" ht="22.5" customHeight="1" x14ac:dyDescent="0.15">
      <c r="A727" s="94"/>
      <c r="B727" s="173"/>
      <c r="C727" s="173"/>
      <c r="D727" s="165"/>
      <c r="E727" s="165"/>
      <c r="F727" s="165"/>
      <c r="G727" s="165"/>
      <c r="H727" s="165"/>
      <c r="I727" s="165"/>
      <c r="J727" s="141"/>
    </row>
    <row r="728" spans="1:10" ht="22.5" customHeight="1" x14ac:dyDescent="0.15">
      <c r="A728" s="94"/>
      <c r="B728" s="173"/>
      <c r="C728" s="173"/>
      <c r="D728" s="165"/>
      <c r="E728" s="165"/>
      <c r="F728" s="165"/>
      <c r="G728" s="165"/>
      <c r="H728" s="165"/>
      <c r="I728" s="165"/>
      <c r="J728" s="141"/>
    </row>
    <row r="729" spans="1:10" ht="22.5" customHeight="1" x14ac:dyDescent="0.15">
      <c r="A729" s="94"/>
      <c r="B729" s="173"/>
      <c r="C729" s="173"/>
      <c r="D729" s="165"/>
      <c r="E729" s="165"/>
      <c r="F729" s="165"/>
      <c r="G729" s="165"/>
      <c r="H729" s="165"/>
      <c r="I729" s="165"/>
      <c r="J729" s="141"/>
    </row>
    <row r="730" spans="1:10" ht="22.5" customHeight="1" x14ac:dyDescent="0.15">
      <c r="A730" s="94"/>
      <c r="B730" s="173"/>
      <c r="C730" s="173"/>
      <c r="D730" s="165"/>
      <c r="E730" s="165"/>
      <c r="F730" s="165"/>
      <c r="G730" s="165"/>
      <c r="H730" s="165"/>
      <c r="I730" s="165"/>
      <c r="J730" s="141"/>
    </row>
    <row r="731" spans="1:10" ht="22.5" customHeight="1" x14ac:dyDescent="0.15">
      <c r="A731" s="94"/>
      <c r="B731" s="173"/>
      <c r="C731" s="173"/>
      <c r="D731" s="165"/>
      <c r="E731" s="165"/>
      <c r="F731" s="165"/>
      <c r="G731" s="165"/>
      <c r="H731" s="165"/>
      <c r="I731" s="165"/>
      <c r="J731" s="141"/>
    </row>
    <row r="732" spans="1:10" ht="22.5" customHeight="1" x14ac:dyDescent="0.15">
      <c r="A732" s="94"/>
      <c r="B732" s="173"/>
      <c r="C732" s="173"/>
      <c r="D732" s="165"/>
      <c r="E732" s="165"/>
      <c r="F732" s="165"/>
      <c r="G732" s="165"/>
      <c r="H732" s="165"/>
      <c r="I732" s="165"/>
      <c r="J732" s="141"/>
    </row>
    <row r="733" spans="1:10" ht="22.5" customHeight="1" x14ac:dyDescent="0.15">
      <c r="A733" s="94"/>
      <c r="B733" s="173"/>
      <c r="C733" s="173"/>
      <c r="D733" s="165"/>
      <c r="E733" s="165"/>
      <c r="F733" s="165"/>
      <c r="G733" s="165"/>
      <c r="H733" s="165"/>
      <c r="I733" s="165"/>
      <c r="J733" s="141"/>
    </row>
    <row r="734" spans="1:10" ht="22.5" customHeight="1" x14ac:dyDescent="0.15">
      <c r="A734" s="94"/>
      <c r="B734" s="173"/>
      <c r="C734" s="173"/>
      <c r="D734" s="165"/>
      <c r="E734" s="165"/>
      <c r="F734" s="165"/>
      <c r="G734" s="165"/>
      <c r="H734" s="165"/>
      <c r="I734" s="165"/>
      <c r="J734" s="141"/>
    </row>
    <row r="735" spans="1:10" ht="22.5" customHeight="1" x14ac:dyDescent="0.15">
      <c r="A735" s="94"/>
      <c r="B735" s="173"/>
      <c r="C735" s="173"/>
      <c r="D735" s="165"/>
      <c r="E735" s="165"/>
      <c r="F735" s="165"/>
      <c r="G735" s="165"/>
      <c r="H735" s="165"/>
      <c r="I735" s="165"/>
      <c r="J735" s="141"/>
    </row>
    <row r="736" spans="1:10" ht="22.5" customHeight="1" x14ac:dyDescent="0.15">
      <c r="A736" s="94"/>
      <c r="B736" s="173"/>
      <c r="C736" s="173"/>
      <c r="D736" s="165"/>
      <c r="E736" s="165"/>
      <c r="F736" s="165"/>
      <c r="G736" s="165"/>
      <c r="H736" s="165"/>
      <c r="I736" s="165"/>
      <c r="J736" s="141"/>
    </row>
    <row r="737" spans="1:10" ht="22.5" customHeight="1" x14ac:dyDescent="0.15">
      <c r="A737" s="94"/>
      <c r="B737" s="173"/>
      <c r="C737" s="173"/>
      <c r="D737" s="165"/>
      <c r="E737" s="165"/>
      <c r="F737" s="165"/>
      <c r="G737" s="165"/>
      <c r="H737" s="165"/>
      <c r="I737" s="165"/>
      <c r="J737" s="141"/>
    </row>
    <row r="738" spans="1:10" ht="22.5" customHeight="1" x14ac:dyDescent="0.15">
      <c r="A738" s="94"/>
      <c r="B738" s="173"/>
      <c r="C738" s="173"/>
      <c r="D738" s="165"/>
      <c r="E738" s="165"/>
      <c r="F738" s="165"/>
      <c r="G738" s="165"/>
      <c r="H738" s="165"/>
      <c r="I738" s="165"/>
      <c r="J738" s="141"/>
    </row>
    <row r="739" spans="1:10" ht="22.5" customHeight="1" x14ac:dyDescent="0.15">
      <c r="A739" s="94"/>
      <c r="B739" s="173"/>
      <c r="C739" s="173"/>
      <c r="D739" s="165"/>
      <c r="E739" s="165"/>
      <c r="F739" s="165"/>
      <c r="G739" s="165"/>
      <c r="H739" s="165"/>
      <c r="I739" s="165"/>
      <c r="J739" s="141"/>
    </row>
    <row r="740" spans="1:10" ht="22.5" customHeight="1" x14ac:dyDescent="0.15">
      <c r="A740" s="94"/>
      <c r="B740" s="173"/>
      <c r="C740" s="173"/>
      <c r="D740" s="165"/>
      <c r="E740" s="165"/>
      <c r="F740" s="165"/>
      <c r="G740" s="165"/>
      <c r="H740" s="165"/>
      <c r="I740" s="165"/>
      <c r="J740" s="141"/>
    </row>
    <row r="741" spans="1:10" ht="22.5" customHeight="1" x14ac:dyDescent="0.15">
      <c r="A741" s="94"/>
      <c r="B741" s="173"/>
      <c r="C741" s="173"/>
      <c r="D741" s="165"/>
      <c r="E741" s="165"/>
      <c r="F741" s="165"/>
      <c r="G741" s="165"/>
      <c r="H741" s="165"/>
      <c r="I741" s="165"/>
      <c r="J741" s="141"/>
    </row>
    <row r="742" spans="1:10" ht="22.5" customHeight="1" x14ac:dyDescent="0.15">
      <c r="A742" s="94"/>
      <c r="B742" s="173"/>
      <c r="C742" s="173"/>
      <c r="D742" s="165"/>
      <c r="E742" s="165"/>
      <c r="F742" s="165"/>
      <c r="G742" s="165"/>
      <c r="H742" s="165"/>
      <c r="I742" s="165"/>
      <c r="J742" s="141"/>
    </row>
    <row r="743" spans="1:10" ht="22.5" customHeight="1" x14ac:dyDescent="0.15">
      <c r="A743" s="94"/>
      <c r="B743" s="173"/>
      <c r="C743" s="173"/>
      <c r="D743" s="165"/>
      <c r="E743" s="165"/>
      <c r="F743" s="165"/>
      <c r="G743" s="165"/>
      <c r="H743" s="165"/>
      <c r="I743" s="165"/>
      <c r="J743" s="141"/>
    </row>
    <row r="744" spans="1:10" ht="22.5" customHeight="1" x14ac:dyDescent="0.15">
      <c r="A744" s="94"/>
      <c r="B744" s="173"/>
      <c r="C744" s="173"/>
      <c r="D744" s="165"/>
      <c r="E744" s="165"/>
      <c r="F744" s="165"/>
      <c r="G744" s="165"/>
      <c r="H744" s="165"/>
      <c r="I744" s="165"/>
      <c r="J744" s="141"/>
    </row>
    <row r="745" spans="1:10" ht="22.5" customHeight="1" x14ac:dyDescent="0.15">
      <c r="A745" s="94"/>
      <c r="B745" s="173"/>
      <c r="C745" s="173"/>
      <c r="D745" s="165"/>
      <c r="E745" s="165"/>
      <c r="F745" s="165"/>
      <c r="G745" s="165"/>
      <c r="H745" s="165"/>
      <c r="I745" s="165"/>
      <c r="J745" s="141"/>
    </row>
    <row r="746" spans="1:10" ht="22.5" customHeight="1" x14ac:dyDescent="0.15">
      <c r="A746" s="94"/>
      <c r="B746" s="173"/>
      <c r="C746" s="173"/>
      <c r="D746" s="165"/>
      <c r="E746" s="165"/>
      <c r="F746" s="165"/>
      <c r="G746" s="165"/>
      <c r="H746" s="165"/>
      <c r="I746" s="165"/>
      <c r="J746" s="141"/>
    </row>
    <row r="747" spans="1:10" ht="22.5" customHeight="1" x14ac:dyDescent="0.15">
      <c r="A747" s="94"/>
      <c r="B747" s="173"/>
      <c r="C747" s="173"/>
      <c r="D747" s="165"/>
      <c r="E747" s="165"/>
      <c r="F747" s="165"/>
      <c r="G747" s="165"/>
      <c r="H747" s="165"/>
      <c r="I747" s="165"/>
      <c r="J747" s="141"/>
    </row>
    <row r="748" spans="1:10" ht="22.5" customHeight="1" x14ac:dyDescent="0.15">
      <c r="A748" s="94"/>
      <c r="B748" s="173"/>
      <c r="C748" s="173"/>
      <c r="D748" s="165"/>
      <c r="E748" s="165"/>
      <c r="F748" s="165"/>
      <c r="G748" s="165"/>
      <c r="H748" s="165"/>
      <c r="I748" s="165"/>
      <c r="J748" s="141"/>
    </row>
    <row r="749" spans="1:10" ht="22.5" customHeight="1" x14ac:dyDescent="0.15">
      <c r="A749" s="94"/>
      <c r="B749" s="173"/>
      <c r="C749" s="173"/>
      <c r="D749" s="165"/>
      <c r="E749" s="165"/>
      <c r="F749" s="165"/>
      <c r="G749" s="165"/>
      <c r="H749" s="165"/>
      <c r="I749" s="165"/>
      <c r="J749" s="141"/>
    </row>
    <row r="750" spans="1:10" ht="22.5" customHeight="1" x14ac:dyDescent="0.15">
      <c r="A750" s="94"/>
      <c r="B750" s="173"/>
      <c r="C750" s="173"/>
      <c r="D750" s="165"/>
      <c r="E750" s="165"/>
      <c r="F750" s="165"/>
      <c r="G750" s="165"/>
      <c r="H750" s="165"/>
      <c r="I750" s="165"/>
      <c r="J750" s="141"/>
    </row>
    <row r="751" spans="1:10" ht="22.5" customHeight="1" x14ac:dyDescent="0.15">
      <c r="A751" s="94"/>
      <c r="B751" s="173"/>
      <c r="C751" s="173"/>
      <c r="D751" s="165"/>
      <c r="E751" s="165"/>
      <c r="F751" s="165"/>
      <c r="G751" s="165"/>
      <c r="H751" s="165"/>
      <c r="I751" s="165"/>
      <c r="J751" s="141"/>
    </row>
    <row r="752" spans="1:10" ht="22.5" customHeight="1" x14ac:dyDescent="0.15">
      <c r="A752" s="94"/>
      <c r="B752" s="173"/>
      <c r="C752" s="173"/>
      <c r="D752" s="165"/>
      <c r="E752" s="165"/>
      <c r="F752" s="165"/>
      <c r="G752" s="165"/>
      <c r="H752" s="165"/>
      <c r="I752" s="165"/>
      <c r="J752" s="141"/>
    </row>
    <row r="753" spans="1:10" ht="22.5" customHeight="1" x14ac:dyDescent="0.15">
      <c r="A753" s="94"/>
      <c r="B753" s="173"/>
      <c r="C753" s="173"/>
      <c r="D753" s="165"/>
      <c r="E753" s="165"/>
      <c r="F753" s="165"/>
      <c r="G753" s="165"/>
      <c r="H753" s="165"/>
      <c r="I753" s="165"/>
      <c r="J753" s="141"/>
    </row>
    <row r="754" spans="1:10" ht="22.5" customHeight="1" x14ac:dyDescent="0.15">
      <c r="A754" s="94"/>
      <c r="B754" s="173"/>
      <c r="C754" s="173"/>
      <c r="D754" s="165"/>
      <c r="E754" s="165"/>
      <c r="F754" s="165"/>
      <c r="G754" s="165"/>
      <c r="H754" s="165"/>
      <c r="I754" s="165"/>
      <c r="J754" s="141"/>
    </row>
    <row r="755" spans="1:10" ht="22.5" customHeight="1" x14ac:dyDescent="0.15">
      <c r="A755" s="94"/>
      <c r="B755" s="173"/>
      <c r="C755" s="173"/>
      <c r="D755" s="165"/>
      <c r="E755" s="165"/>
      <c r="F755" s="165"/>
      <c r="G755" s="165"/>
      <c r="H755" s="165"/>
      <c r="I755" s="165"/>
      <c r="J755" s="141"/>
    </row>
    <row r="756" spans="1:10" ht="22.5" customHeight="1" x14ac:dyDescent="0.15">
      <c r="A756" s="94"/>
      <c r="B756" s="173"/>
      <c r="C756" s="173"/>
      <c r="D756" s="165"/>
      <c r="E756" s="165"/>
      <c r="F756" s="165"/>
      <c r="G756" s="165"/>
      <c r="H756" s="165"/>
      <c r="I756" s="165"/>
      <c r="J756" s="141"/>
    </row>
    <row r="757" spans="1:10" ht="22.5" customHeight="1" x14ac:dyDescent="0.15">
      <c r="A757" s="94"/>
      <c r="B757" s="173"/>
      <c r="C757" s="173"/>
      <c r="D757" s="165"/>
      <c r="E757" s="165"/>
      <c r="F757" s="165"/>
      <c r="G757" s="165"/>
      <c r="H757" s="165"/>
      <c r="I757" s="165"/>
      <c r="J757" s="141"/>
    </row>
    <row r="758" spans="1:10" ht="22.5" customHeight="1" x14ac:dyDescent="0.15">
      <c r="A758" s="94"/>
      <c r="B758" s="173"/>
      <c r="C758" s="173"/>
      <c r="D758" s="165"/>
      <c r="E758" s="165"/>
      <c r="F758" s="165"/>
      <c r="G758" s="165"/>
      <c r="H758" s="165"/>
      <c r="I758" s="165"/>
      <c r="J758" s="141"/>
    </row>
    <row r="759" spans="1:10" ht="22.5" customHeight="1" x14ac:dyDescent="0.15">
      <c r="A759" s="94"/>
      <c r="B759" s="173"/>
      <c r="C759" s="173"/>
      <c r="D759" s="165"/>
      <c r="E759" s="165"/>
      <c r="F759" s="165"/>
      <c r="G759" s="165"/>
      <c r="H759" s="165"/>
      <c r="I759" s="165"/>
      <c r="J759" s="141"/>
    </row>
    <row r="760" spans="1:10" ht="22.5" customHeight="1" x14ac:dyDescent="0.15">
      <c r="A760" s="94"/>
      <c r="B760" s="173"/>
      <c r="C760" s="173"/>
      <c r="D760" s="165"/>
      <c r="E760" s="165"/>
      <c r="F760" s="165"/>
      <c r="G760" s="165"/>
      <c r="H760" s="165"/>
      <c r="I760" s="165"/>
      <c r="J760" s="141"/>
    </row>
    <row r="761" spans="1:10" ht="22.5" customHeight="1" x14ac:dyDescent="0.15">
      <c r="A761" s="94"/>
      <c r="B761" s="173"/>
      <c r="C761" s="173"/>
      <c r="D761" s="165"/>
      <c r="E761" s="165"/>
      <c r="F761" s="165"/>
      <c r="G761" s="165"/>
      <c r="H761" s="165"/>
      <c r="I761" s="165"/>
      <c r="J761" s="141"/>
    </row>
    <row r="762" spans="1:10" ht="22.5" customHeight="1" x14ac:dyDescent="0.15">
      <c r="A762" s="94"/>
      <c r="B762" s="173"/>
      <c r="C762" s="173"/>
      <c r="D762" s="165"/>
      <c r="E762" s="165"/>
      <c r="F762" s="165"/>
      <c r="G762" s="165"/>
      <c r="H762" s="165"/>
      <c r="I762" s="165"/>
      <c r="J762" s="141"/>
    </row>
    <row r="763" spans="1:10" ht="22.5" customHeight="1" x14ac:dyDescent="0.15">
      <c r="A763" s="94"/>
      <c r="B763" s="173"/>
      <c r="C763" s="173"/>
      <c r="D763" s="165"/>
      <c r="E763" s="165"/>
      <c r="F763" s="165"/>
      <c r="G763" s="165"/>
      <c r="H763" s="165"/>
      <c r="I763" s="165"/>
      <c r="J763" s="141"/>
    </row>
    <row r="764" spans="1:10" ht="22.5" customHeight="1" x14ac:dyDescent="0.15">
      <c r="A764" s="94"/>
      <c r="B764" s="173"/>
      <c r="C764" s="173"/>
      <c r="D764" s="165"/>
      <c r="E764" s="165"/>
      <c r="F764" s="165"/>
      <c r="G764" s="165"/>
      <c r="H764" s="165"/>
      <c r="I764" s="165"/>
      <c r="J764" s="141"/>
    </row>
    <row r="765" spans="1:10" ht="22.5" customHeight="1" x14ac:dyDescent="0.15">
      <c r="A765" s="94"/>
      <c r="B765" s="173"/>
      <c r="C765" s="173"/>
      <c r="D765" s="165"/>
      <c r="E765" s="165"/>
      <c r="F765" s="165"/>
      <c r="G765" s="165"/>
      <c r="H765" s="165"/>
      <c r="I765" s="165"/>
      <c r="J765" s="141"/>
    </row>
    <row r="766" spans="1:10" ht="22.5" customHeight="1" x14ac:dyDescent="0.15">
      <c r="A766" s="94"/>
      <c r="B766" s="173"/>
      <c r="C766" s="173"/>
      <c r="D766" s="165"/>
      <c r="E766" s="165"/>
      <c r="F766" s="165"/>
      <c r="G766" s="165"/>
      <c r="H766" s="165"/>
      <c r="I766" s="165"/>
      <c r="J766" s="141"/>
    </row>
    <row r="767" spans="1:10" ht="22.5" customHeight="1" x14ac:dyDescent="0.15">
      <c r="A767" s="94"/>
      <c r="B767" s="173"/>
      <c r="C767" s="173"/>
      <c r="D767" s="165"/>
      <c r="E767" s="165"/>
      <c r="F767" s="165"/>
      <c r="G767" s="165"/>
      <c r="H767" s="165"/>
      <c r="I767" s="165"/>
      <c r="J767" s="141"/>
    </row>
    <row r="768" spans="1:10" ht="22.5" customHeight="1" x14ac:dyDescent="0.15">
      <c r="A768" s="94"/>
      <c r="B768" s="173"/>
      <c r="C768" s="173"/>
      <c r="D768" s="165"/>
      <c r="E768" s="165"/>
      <c r="F768" s="165"/>
      <c r="G768" s="165"/>
      <c r="H768" s="165"/>
      <c r="I768" s="165"/>
      <c r="J768" s="141"/>
    </row>
    <row r="769" spans="1:10" ht="22.5" customHeight="1" x14ac:dyDescent="0.15">
      <c r="A769" s="94"/>
      <c r="B769" s="173"/>
      <c r="C769" s="173"/>
      <c r="D769" s="165"/>
      <c r="E769" s="165"/>
      <c r="F769" s="165"/>
      <c r="G769" s="165"/>
      <c r="H769" s="165"/>
      <c r="I769" s="165"/>
      <c r="J769" s="141"/>
    </row>
    <row r="770" spans="1:10" ht="22.5" customHeight="1" x14ac:dyDescent="0.15">
      <c r="A770" s="94"/>
      <c r="B770" s="173"/>
      <c r="C770" s="173"/>
      <c r="D770" s="165"/>
      <c r="E770" s="165"/>
      <c r="F770" s="165"/>
      <c r="G770" s="165"/>
      <c r="H770" s="165"/>
      <c r="I770" s="165"/>
      <c r="J770" s="141"/>
    </row>
    <row r="771" spans="1:10" ht="22.5" customHeight="1" x14ac:dyDescent="0.15">
      <c r="A771" s="94"/>
      <c r="B771" s="173"/>
      <c r="C771" s="173"/>
      <c r="D771" s="165"/>
      <c r="E771" s="165"/>
      <c r="F771" s="165"/>
      <c r="G771" s="165"/>
      <c r="H771" s="165"/>
      <c r="I771" s="165"/>
      <c r="J771" s="141"/>
    </row>
    <row r="772" spans="1:10" ht="22.5" customHeight="1" x14ac:dyDescent="0.15">
      <c r="A772" s="94"/>
      <c r="B772" s="173"/>
      <c r="C772" s="173"/>
      <c r="D772" s="165"/>
      <c r="E772" s="165"/>
      <c r="F772" s="165"/>
      <c r="G772" s="165"/>
      <c r="H772" s="165"/>
      <c r="I772" s="165"/>
      <c r="J772" s="141"/>
    </row>
    <row r="773" spans="1:10" ht="22.5" customHeight="1" x14ac:dyDescent="0.15">
      <c r="A773" s="94"/>
      <c r="B773" s="173"/>
      <c r="C773" s="173"/>
      <c r="D773" s="165"/>
      <c r="E773" s="165"/>
      <c r="F773" s="165"/>
      <c r="G773" s="165"/>
      <c r="H773" s="165"/>
      <c r="I773" s="165"/>
      <c r="J773" s="141"/>
    </row>
    <row r="774" spans="1:10" ht="22.5" customHeight="1" x14ac:dyDescent="0.15">
      <c r="A774" s="94"/>
      <c r="B774" s="173"/>
      <c r="C774" s="173"/>
      <c r="D774" s="165"/>
      <c r="E774" s="165"/>
      <c r="F774" s="165"/>
      <c r="G774" s="165"/>
      <c r="H774" s="165"/>
      <c r="I774" s="165"/>
      <c r="J774" s="141"/>
    </row>
    <row r="775" spans="1:10" ht="22.5" customHeight="1" x14ac:dyDescent="0.15">
      <c r="A775" s="94"/>
      <c r="B775" s="173"/>
      <c r="C775" s="173"/>
      <c r="D775" s="165"/>
      <c r="E775" s="165"/>
      <c r="F775" s="165"/>
      <c r="G775" s="165"/>
      <c r="H775" s="165"/>
      <c r="I775" s="165"/>
      <c r="J775" s="141"/>
    </row>
    <row r="776" spans="1:10" ht="22.5" customHeight="1" x14ac:dyDescent="0.15">
      <c r="A776" s="94"/>
      <c r="B776" s="173"/>
      <c r="C776" s="173"/>
      <c r="D776" s="165"/>
      <c r="E776" s="165"/>
      <c r="F776" s="165"/>
      <c r="G776" s="165"/>
      <c r="H776" s="165"/>
      <c r="I776" s="165"/>
      <c r="J776" s="141"/>
    </row>
    <row r="777" spans="1:10" ht="22.5" customHeight="1" x14ac:dyDescent="0.15">
      <c r="A777" s="94"/>
      <c r="B777" s="173"/>
      <c r="C777" s="173"/>
      <c r="D777" s="165"/>
      <c r="E777" s="165"/>
      <c r="F777" s="165"/>
      <c r="G777" s="165"/>
      <c r="H777" s="165"/>
      <c r="I777" s="165"/>
      <c r="J777" s="141"/>
    </row>
    <row r="778" spans="1:10" ht="22.5" customHeight="1" x14ac:dyDescent="0.15">
      <c r="A778" s="94"/>
      <c r="B778" s="173"/>
      <c r="C778" s="173"/>
      <c r="D778" s="165"/>
      <c r="E778" s="165"/>
      <c r="F778" s="165"/>
      <c r="G778" s="165"/>
      <c r="H778" s="165"/>
      <c r="I778" s="165"/>
      <c r="J778" s="141"/>
    </row>
    <row r="779" spans="1:10" ht="22.5" customHeight="1" x14ac:dyDescent="0.15">
      <c r="A779" s="94"/>
      <c r="B779" s="173"/>
      <c r="C779" s="173"/>
      <c r="D779" s="165"/>
      <c r="E779" s="165"/>
      <c r="F779" s="165"/>
      <c r="G779" s="165"/>
      <c r="H779" s="165"/>
      <c r="I779" s="165"/>
      <c r="J779" s="141"/>
    </row>
    <row r="780" spans="1:10" ht="22.5" customHeight="1" x14ac:dyDescent="0.15">
      <c r="A780" s="94"/>
      <c r="B780" s="173"/>
      <c r="C780" s="173"/>
      <c r="D780" s="165"/>
      <c r="E780" s="165"/>
      <c r="F780" s="165"/>
      <c r="G780" s="165"/>
      <c r="H780" s="165"/>
      <c r="I780" s="165"/>
      <c r="J780" s="141"/>
    </row>
    <row r="781" spans="1:10" ht="22.5" customHeight="1" x14ac:dyDescent="0.15">
      <c r="A781" s="94"/>
      <c r="B781" s="173"/>
      <c r="C781" s="173"/>
      <c r="D781" s="165"/>
      <c r="E781" s="165"/>
      <c r="F781" s="165"/>
      <c r="G781" s="165"/>
      <c r="H781" s="165"/>
      <c r="I781" s="165"/>
      <c r="J781" s="141"/>
    </row>
    <row r="782" spans="1:10" ht="22.5" customHeight="1" x14ac:dyDescent="0.15">
      <c r="A782" s="94"/>
      <c r="B782" s="173"/>
      <c r="C782" s="173"/>
      <c r="D782" s="165"/>
      <c r="E782" s="165"/>
      <c r="F782" s="165"/>
      <c r="G782" s="165"/>
      <c r="H782" s="165"/>
      <c r="I782" s="165"/>
      <c r="J782" s="141"/>
    </row>
    <row r="783" spans="1:10" ht="22.5" customHeight="1" x14ac:dyDescent="0.15">
      <c r="A783" s="94"/>
      <c r="B783" s="173"/>
      <c r="C783" s="173"/>
      <c r="D783" s="165"/>
      <c r="E783" s="165"/>
      <c r="F783" s="165"/>
      <c r="G783" s="165"/>
      <c r="H783" s="165"/>
      <c r="I783" s="165"/>
      <c r="J783" s="141"/>
    </row>
    <row r="784" spans="1:10" ht="22.5" customHeight="1" x14ac:dyDescent="0.15">
      <c r="A784" s="94"/>
      <c r="B784" s="173"/>
      <c r="C784" s="173"/>
      <c r="D784" s="165"/>
      <c r="E784" s="165"/>
      <c r="F784" s="165"/>
      <c r="G784" s="165"/>
      <c r="H784" s="165"/>
      <c r="I784" s="165"/>
      <c r="J784" s="141"/>
    </row>
    <row r="785" spans="1:10" ht="22.5" customHeight="1" x14ac:dyDescent="0.15">
      <c r="A785" s="94"/>
      <c r="B785" s="173"/>
      <c r="C785" s="173"/>
      <c r="D785" s="165"/>
      <c r="E785" s="165"/>
      <c r="F785" s="165"/>
      <c r="G785" s="165"/>
      <c r="H785" s="165"/>
      <c r="I785" s="165"/>
      <c r="J785" s="141"/>
    </row>
    <row r="786" spans="1:10" ht="22.5" customHeight="1" x14ac:dyDescent="0.15">
      <c r="A786" s="94"/>
      <c r="B786" s="173"/>
      <c r="C786" s="173"/>
      <c r="D786" s="165"/>
      <c r="E786" s="165"/>
      <c r="F786" s="165"/>
      <c r="G786" s="165"/>
      <c r="H786" s="165"/>
      <c r="I786" s="165"/>
      <c r="J786" s="141"/>
    </row>
    <row r="787" spans="1:10" ht="22.5" customHeight="1" x14ac:dyDescent="0.15">
      <c r="A787" s="94"/>
      <c r="B787" s="173"/>
      <c r="C787" s="173"/>
      <c r="D787" s="165"/>
      <c r="E787" s="165"/>
      <c r="F787" s="165"/>
      <c r="G787" s="165"/>
      <c r="H787" s="165"/>
      <c r="I787" s="165"/>
      <c r="J787" s="141"/>
    </row>
    <row r="788" spans="1:10" ht="22.5" customHeight="1" x14ac:dyDescent="0.15">
      <c r="A788" s="94"/>
      <c r="B788" s="173"/>
      <c r="C788" s="173"/>
      <c r="D788" s="165"/>
      <c r="E788" s="165"/>
      <c r="F788" s="165"/>
      <c r="G788" s="165"/>
      <c r="H788" s="165"/>
      <c r="I788" s="165"/>
      <c r="J788" s="141"/>
    </row>
    <row r="789" spans="1:10" ht="22.5" customHeight="1" x14ac:dyDescent="0.15">
      <c r="A789" s="94"/>
      <c r="B789" s="173"/>
      <c r="C789" s="173"/>
      <c r="D789" s="165"/>
      <c r="E789" s="165"/>
      <c r="F789" s="165"/>
      <c r="G789" s="165"/>
      <c r="H789" s="165"/>
      <c r="I789" s="165"/>
      <c r="J789" s="141"/>
    </row>
    <row r="790" spans="1:10" ht="22.5" customHeight="1" x14ac:dyDescent="0.15">
      <c r="A790" s="94"/>
      <c r="B790" s="173"/>
      <c r="C790" s="173"/>
      <c r="D790" s="165"/>
      <c r="E790" s="165"/>
      <c r="F790" s="165"/>
      <c r="G790" s="165"/>
      <c r="H790" s="165"/>
      <c r="I790" s="165"/>
      <c r="J790" s="141"/>
    </row>
    <row r="791" spans="1:10" ht="22.5" customHeight="1" x14ac:dyDescent="0.15">
      <c r="A791" s="94"/>
      <c r="B791" s="173"/>
      <c r="C791" s="173"/>
      <c r="D791" s="165"/>
      <c r="E791" s="165"/>
      <c r="F791" s="165"/>
      <c r="G791" s="165"/>
      <c r="H791" s="165"/>
      <c r="I791" s="165"/>
      <c r="J791" s="141"/>
    </row>
    <row r="792" spans="1:10" ht="22.5" customHeight="1" x14ac:dyDescent="0.15">
      <c r="A792" s="94"/>
      <c r="B792" s="173"/>
      <c r="C792" s="173"/>
      <c r="D792" s="165"/>
      <c r="E792" s="165"/>
      <c r="F792" s="165"/>
      <c r="G792" s="165"/>
      <c r="H792" s="165"/>
      <c r="I792" s="165"/>
      <c r="J792" s="141"/>
    </row>
    <row r="793" spans="1:10" ht="22.5" customHeight="1" x14ac:dyDescent="0.15">
      <c r="A793" s="94"/>
      <c r="B793" s="173"/>
      <c r="C793" s="173"/>
      <c r="D793" s="165"/>
      <c r="E793" s="165"/>
      <c r="F793" s="165"/>
      <c r="G793" s="165"/>
      <c r="H793" s="165"/>
      <c r="I793" s="165"/>
      <c r="J793" s="141"/>
    </row>
    <row r="794" spans="1:10" ht="22.5" customHeight="1" x14ac:dyDescent="0.15">
      <c r="A794" s="94"/>
      <c r="B794" s="173"/>
      <c r="C794" s="173"/>
      <c r="D794" s="165"/>
      <c r="E794" s="165"/>
      <c r="F794" s="165"/>
      <c r="G794" s="165"/>
      <c r="H794" s="165"/>
      <c r="I794" s="165"/>
      <c r="J794" s="141"/>
    </row>
    <row r="795" spans="1:10" ht="22.5" customHeight="1" x14ac:dyDescent="0.15">
      <c r="A795" s="94"/>
      <c r="B795" s="173"/>
      <c r="C795" s="173"/>
      <c r="D795" s="165"/>
      <c r="E795" s="165"/>
      <c r="F795" s="165"/>
      <c r="G795" s="165"/>
      <c r="H795" s="165"/>
      <c r="I795" s="165"/>
      <c r="J795" s="141"/>
    </row>
    <row r="796" spans="1:10" ht="22.5" customHeight="1" x14ac:dyDescent="0.15">
      <c r="A796" s="94"/>
      <c r="B796" s="173"/>
      <c r="C796" s="173"/>
      <c r="D796" s="165"/>
      <c r="E796" s="165"/>
      <c r="F796" s="165"/>
      <c r="G796" s="165"/>
      <c r="H796" s="165"/>
      <c r="I796" s="165"/>
      <c r="J796" s="141"/>
    </row>
    <row r="797" spans="1:10" ht="22.5" customHeight="1" x14ac:dyDescent="0.15">
      <c r="A797" s="94"/>
      <c r="B797" s="173"/>
      <c r="C797" s="173"/>
      <c r="D797" s="165"/>
      <c r="E797" s="165"/>
      <c r="F797" s="165"/>
      <c r="G797" s="165"/>
      <c r="H797" s="165"/>
      <c r="I797" s="165"/>
      <c r="J797" s="141"/>
    </row>
    <row r="798" spans="1:10" ht="22.5" customHeight="1" x14ac:dyDescent="0.15">
      <c r="A798" s="94"/>
      <c r="B798" s="173"/>
      <c r="C798" s="173"/>
      <c r="D798" s="165"/>
      <c r="E798" s="165"/>
      <c r="F798" s="165"/>
      <c r="G798" s="165"/>
      <c r="H798" s="165"/>
      <c r="I798" s="165"/>
      <c r="J798" s="141"/>
    </row>
    <row r="799" spans="1:10" ht="22.5" customHeight="1" x14ac:dyDescent="0.15">
      <c r="A799" s="94"/>
      <c r="B799" s="173"/>
      <c r="C799" s="173"/>
      <c r="D799" s="165"/>
      <c r="E799" s="165"/>
      <c r="F799" s="165"/>
      <c r="G799" s="165"/>
      <c r="H799" s="165"/>
      <c r="I799" s="165"/>
      <c r="J799" s="141"/>
    </row>
    <row r="800" spans="1:10" ht="22.5" customHeight="1" x14ac:dyDescent="0.15">
      <c r="A800" s="94"/>
      <c r="B800" s="173"/>
      <c r="C800" s="173"/>
      <c r="D800" s="165"/>
      <c r="E800" s="165"/>
      <c r="F800" s="165"/>
      <c r="G800" s="165"/>
      <c r="H800" s="165"/>
      <c r="I800" s="165"/>
      <c r="J800" s="141"/>
    </row>
    <row r="801" spans="1:10" ht="22.5" customHeight="1" x14ac:dyDescent="0.15">
      <c r="A801" s="94"/>
      <c r="B801" s="173"/>
      <c r="C801" s="173"/>
      <c r="D801" s="165"/>
      <c r="E801" s="165"/>
      <c r="F801" s="165"/>
      <c r="G801" s="165"/>
      <c r="H801" s="165"/>
      <c r="I801" s="165"/>
      <c r="J801" s="141"/>
    </row>
    <row r="802" spans="1:10" ht="22.5" customHeight="1" x14ac:dyDescent="0.15">
      <c r="A802" s="94"/>
      <c r="B802" s="173"/>
      <c r="C802" s="173"/>
      <c r="D802" s="165"/>
      <c r="E802" s="165"/>
      <c r="F802" s="165"/>
      <c r="G802" s="165"/>
      <c r="H802" s="165"/>
      <c r="I802" s="165"/>
      <c r="J802" s="141"/>
    </row>
    <row r="803" spans="1:10" ht="22.5" customHeight="1" x14ac:dyDescent="0.15">
      <c r="A803" s="94"/>
      <c r="B803" s="173"/>
      <c r="C803" s="173"/>
      <c r="D803" s="165"/>
      <c r="E803" s="165"/>
      <c r="F803" s="165"/>
      <c r="G803" s="165"/>
      <c r="H803" s="165"/>
      <c r="I803" s="165"/>
      <c r="J803" s="141"/>
    </row>
    <row r="804" spans="1:10" ht="22.5" customHeight="1" x14ac:dyDescent="0.15">
      <c r="A804" s="94"/>
      <c r="B804" s="173"/>
      <c r="C804" s="173"/>
      <c r="D804" s="165"/>
      <c r="E804" s="165"/>
      <c r="F804" s="165"/>
      <c r="G804" s="165"/>
      <c r="H804" s="165"/>
      <c r="I804" s="165"/>
      <c r="J804" s="141"/>
    </row>
    <row r="805" spans="1:10" ht="22.5" customHeight="1" x14ac:dyDescent="0.15">
      <c r="A805" s="94"/>
      <c r="B805" s="173"/>
      <c r="C805" s="173"/>
      <c r="D805" s="165"/>
      <c r="E805" s="165"/>
      <c r="F805" s="165"/>
      <c r="G805" s="165"/>
      <c r="H805" s="165"/>
      <c r="I805" s="165"/>
      <c r="J805" s="141"/>
    </row>
    <row r="806" spans="1:10" ht="22.5" customHeight="1" x14ac:dyDescent="0.15">
      <c r="A806" s="94"/>
      <c r="B806" s="173"/>
      <c r="C806" s="173"/>
      <c r="D806" s="165"/>
      <c r="E806" s="165"/>
      <c r="F806" s="165"/>
      <c r="G806" s="165"/>
      <c r="H806" s="165"/>
      <c r="I806" s="165"/>
      <c r="J806" s="141"/>
    </row>
    <row r="807" spans="1:10" ht="22.5" customHeight="1" x14ac:dyDescent="0.15">
      <c r="A807" s="94"/>
      <c r="B807" s="173"/>
      <c r="C807" s="173"/>
      <c r="D807" s="165"/>
      <c r="E807" s="165"/>
      <c r="F807" s="165"/>
      <c r="G807" s="165"/>
      <c r="H807" s="165"/>
      <c r="I807" s="165"/>
      <c r="J807" s="141"/>
    </row>
    <row r="808" spans="1:10" ht="22.5" customHeight="1" x14ac:dyDescent="0.15">
      <c r="A808" s="94"/>
      <c r="B808" s="173"/>
      <c r="C808" s="173"/>
      <c r="D808" s="165"/>
      <c r="E808" s="165"/>
      <c r="F808" s="165"/>
      <c r="G808" s="165"/>
      <c r="H808" s="165"/>
      <c r="I808" s="165"/>
      <c r="J808" s="141"/>
    </row>
    <row r="809" spans="1:10" ht="22.5" customHeight="1" x14ac:dyDescent="0.15">
      <c r="A809" s="94"/>
      <c r="B809" s="173"/>
      <c r="C809" s="173"/>
      <c r="D809" s="165"/>
      <c r="E809" s="165"/>
      <c r="F809" s="165"/>
      <c r="G809" s="165"/>
      <c r="H809" s="165"/>
      <c r="I809" s="165"/>
      <c r="J809" s="141"/>
    </row>
    <row r="810" spans="1:10" ht="22.5" customHeight="1" x14ac:dyDescent="0.15">
      <c r="A810" s="94"/>
      <c r="B810" s="173"/>
      <c r="C810" s="173"/>
      <c r="D810" s="165"/>
      <c r="E810" s="165"/>
      <c r="F810" s="165"/>
      <c r="G810" s="165"/>
      <c r="H810" s="165"/>
      <c r="I810" s="165"/>
      <c r="J810" s="141"/>
    </row>
    <row r="811" spans="1:10" ht="22.5" customHeight="1" x14ac:dyDescent="0.15">
      <c r="A811" s="94"/>
      <c r="B811" s="173"/>
      <c r="C811" s="173"/>
      <c r="D811" s="165"/>
      <c r="E811" s="165"/>
      <c r="F811" s="165"/>
      <c r="G811" s="165"/>
      <c r="H811" s="165"/>
      <c r="I811" s="165"/>
      <c r="J811" s="141"/>
    </row>
    <row r="812" spans="1:10" ht="22.5" customHeight="1" x14ac:dyDescent="0.15">
      <c r="A812" s="94"/>
      <c r="B812" s="173"/>
      <c r="C812" s="173"/>
      <c r="D812" s="165"/>
      <c r="E812" s="165"/>
      <c r="F812" s="165"/>
      <c r="G812" s="165"/>
      <c r="H812" s="165"/>
      <c r="I812" s="165"/>
      <c r="J812" s="141"/>
    </row>
    <row r="813" spans="1:10" ht="22.5" customHeight="1" x14ac:dyDescent="0.15">
      <c r="A813" s="94"/>
      <c r="B813" s="173"/>
      <c r="C813" s="173"/>
      <c r="D813" s="165"/>
      <c r="E813" s="165"/>
      <c r="F813" s="165"/>
      <c r="G813" s="165"/>
      <c r="H813" s="165"/>
      <c r="I813" s="165"/>
      <c r="J813" s="141"/>
    </row>
    <row r="814" spans="1:10" ht="22.5" customHeight="1" x14ac:dyDescent="0.15">
      <c r="A814" s="94"/>
      <c r="B814" s="173"/>
      <c r="C814" s="173"/>
      <c r="D814" s="165"/>
      <c r="E814" s="165"/>
      <c r="F814" s="165"/>
      <c r="G814" s="165"/>
      <c r="H814" s="165"/>
      <c r="I814" s="165"/>
      <c r="J814" s="141"/>
    </row>
    <row r="815" spans="1:10" ht="22.5" customHeight="1" x14ac:dyDescent="0.15">
      <c r="A815" s="94"/>
      <c r="B815" s="173"/>
      <c r="C815" s="173"/>
      <c r="D815" s="165"/>
      <c r="E815" s="165"/>
      <c r="F815" s="165"/>
      <c r="G815" s="165"/>
      <c r="H815" s="165"/>
      <c r="I815" s="165"/>
      <c r="J815" s="141"/>
    </row>
    <row r="816" spans="1:10" ht="22.5" customHeight="1" x14ac:dyDescent="0.15">
      <c r="A816" s="94"/>
      <c r="B816" s="173"/>
      <c r="C816" s="173"/>
      <c r="D816" s="165"/>
      <c r="E816" s="165"/>
      <c r="F816" s="165"/>
      <c r="G816" s="165"/>
      <c r="H816" s="165"/>
      <c r="I816" s="165"/>
      <c r="J816" s="141"/>
    </row>
    <row r="817" spans="1:10" ht="22.5" customHeight="1" x14ac:dyDescent="0.15">
      <c r="A817" s="94"/>
      <c r="B817" s="173"/>
      <c r="C817" s="173"/>
      <c r="D817" s="165"/>
      <c r="E817" s="165"/>
      <c r="F817" s="165"/>
      <c r="G817" s="165"/>
      <c r="H817" s="165"/>
      <c r="I817" s="165"/>
      <c r="J817" s="141"/>
    </row>
    <row r="818" spans="1:10" ht="22.5" customHeight="1" x14ac:dyDescent="0.15">
      <c r="A818" s="94"/>
      <c r="B818" s="173"/>
      <c r="C818" s="173"/>
      <c r="D818" s="165"/>
      <c r="E818" s="165"/>
      <c r="F818" s="165"/>
      <c r="G818" s="165"/>
      <c r="H818" s="165"/>
      <c r="I818" s="165"/>
      <c r="J818" s="141"/>
    </row>
    <row r="819" spans="1:10" ht="22.5" customHeight="1" x14ac:dyDescent="0.15">
      <c r="A819" s="94"/>
      <c r="B819" s="173"/>
      <c r="C819" s="173"/>
      <c r="D819" s="165"/>
      <c r="E819" s="165"/>
      <c r="F819" s="165"/>
      <c r="G819" s="165"/>
      <c r="H819" s="165"/>
      <c r="I819" s="165"/>
      <c r="J819" s="141"/>
    </row>
    <row r="820" spans="1:10" ht="22.5" customHeight="1" x14ac:dyDescent="0.15">
      <c r="A820" s="94"/>
      <c r="B820" s="173"/>
      <c r="C820" s="173"/>
      <c r="D820" s="165"/>
      <c r="E820" s="165"/>
      <c r="F820" s="165"/>
      <c r="G820" s="165"/>
      <c r="H820" s="165"/>
      <c r="I820" s="165"/>
      <c r="J820" s="141"/>
    </row>
    <row r="821" spans="1:10" ht="22.5" customHeight="1" x14ac:dyDescent="0.15">
      <c r="A821" s="94"/>
      <c r="B821" s="173"/>
      <c r="C821" s="173"/>
      <c r="D821" s="165"/>
      <c r="E821" s="165"/>
      <c r="F821" s="165"/>
      <c r="G821" s="165"/>
      <c r="H821" s="165"/>
      <c r="I821" s="165"/>
      <c r="J821" s="141"/>
    </row>
    <row r="822" spans="1:10" ht="22.5" customHeight="1" x14ac:dyDescent="0.15">
      <c r="A822" s="94"/>
      <c r="B822" s="173"/>
      <c r="C822" s="173"/>
      <c r="D822" s="165"/>
      <c r="E822" s="165"/>
      <c r="F822" s="165"/>
      <c r="G822" s="165"/>
      <c r="H822" s="165"/>
      <c r="I822" s="165"/>
      <c r="J822" s="141"/>
    </row>
    <row r="823" spans="1:10" ht="22.5" customHeight="1" x14ac:dyDescent="0.15">
      <c r="A823" s="94"/>
      <c r="B823" s="173"/>
      <c r="C823" s="173"/>
      <c r="D823" s="165"/>
      <c r="E823" s="165"/>
      <c r="F823" s="165"/>
      <c r="G823" s="165"/>
      <c r="H823" s="165"/>
      <c r="I823" s="165"/>
      <c r="J823" s="141"/>
    </row>
    <row r="824" spans="1:10" ht="22.5" customHeight="1" x14ac:dyDescent="0.15">
      <c r="A824" s="94"/>
      <c r="B824" s="173"/>
      <c r="C824" s="173"/>
      <c r="D824" s="165"/>
      <c r="E824" s="165"/>
      <c r="F824" s="165"/>
      <c r="G824" s="165"/>
      <c r="H824" s="165"/>
      <c r="I824" s="165"/>
      <c r="J824" s="141"/>
    </row>
    <row r="825" spans="1:10" ht="22.5" customHeight="1" x14ac:dyDescent="0.15">
      <c r="A825" s="94"/>
      <c r="B825" s="173"/>
      <c r="C825" s="173"/>
      <c r="D825" s="165"/>
      <c r="E825" s="165"/>
      <c r="F825" s="165"/>
      <c r="G825" s="165"/>
      <c r="H825" s="165"/>
      <c r="I825" s="165"/>
      <c r="J825" s="141"/>
    </row>
    <row r="826" spans="1:10" ht="22.5" customHeight="1" x14ac:dyDescent="0.15">
      <c r="A826" s="94"/>
      <c r="B826" s="173"/>
      <c r="C826" s="173"/>
      <c r="D826" s="165"/>
      <c r="E826" s="165"/>
      <c r="F826" s="165"/>
      <c r="G826" s="165"/>
      <c r="H826" s="165"/>
      <c r="I826" s="165"/>
      <c r="J826" s="141"/>
    </row>
    <row r="827" spans="1:10" ht="22.5" customHeight="1" x14ac:dyDescent="0.15">
      <c r="A827" s="94"/>
      <c r="B827" s="173"/>
      <c r="C827" s="173"/>
      <c r="D827" s="165"/>
      <c r="E827" s="165"/>
      <c r="F827" s="165"/>
      <c r="G827" s="165"/>
      <c r="H827" s="165"/>
      <c r="I827" s="165"/>
      <c r="J827" s="141"/>
    </row>
    <row r="828" spans="1:10" ht="22.5" customHeight="1" x14ac:dyDescent="0.15">
      <c r="A828" s="94"/>
      <c r="B828" s="173"/>
      <c r="C828" s="173"/>
      <c r="D828" s="165"/>
      <c r="E828" s="165"/>
      <c r="F828" s="165"/>
      <c r="G828" s="165"/>
      <c r="H828" s="165"/>
      <c r="I828" s="165"/>
      <c r="J828" s="141"/>
    </row>
    <row r="829" spans="1:10" ht="22.5" customHeight="1" x14ac:dyDescent="0.15">
      <c r="A829" s="94"/>
      <c r="B829" s="173"/>
      <c r="C829" s="173"/>
      <c r="D829" s="165"/>
      <c r="E829" s="165"/>
      <c r="F829" s="165"/>
      <c r="G829" s="165"/>
      <c r="H829" s="165"/>
      <c r="I829" s="165"/>
      <c r="J829" s="141"/>
    </row>
    <row r="830" spans="1:10" ht="22.5" customHeight="1" x14ac:dyDescent="0.15">
      <c r="A830" s="94"/>
      <c r="B830" s="173"/>
      <c r="C830" s="173"/>
      <c r="D830" s="165"/>
      <c r="E830" s="165"/>
      <c r="F830" s="165"/>
      <c r="G830" s="165"/>
      <c r="H830" s="165"/>
      <c r="I830" s="165"/>
      <c r="J830" s="141"/>
    </row>
    <row r="831" spans="1:10" ht="22.5" customHeight="1" x14ac:dyDescent="0.15">
      <c r="A831" s="94"/>
      <c r="B831" s="173"/>
      <c r="C831" s="173"/>
      <c r="D831" s="165"/>
      <c r="E831" s="165"/>
      <c r="F831" s="165"/>
      <c r="G831" s="165"/>
      <c r="H831" s="165"/>
      <c r="I831" s="165"/>
      <c r="J831" s="141"/>
    </row>
    <row r="832" spans="1:10" ht="22.5" customHeight="1" x14ac:dyDescent="0.15">
      <c r="A832" s="94"/>
      <c r="B832" s="173"/>
      <c r="C832" s="173"/>
      <c r="D832" s="165"/>
      <c r="E832" s="165"/>
      <c r="F832" s="165"/>
      <c r="G832" s="165"/>
      <c r="H832" s="165"/>
      <c r="I832" s="165"/>
      <c r="J832" s="141"/>
    </row>
    <row r="833" spans="1:10" ht="22.5" customHeight="1" x14ac:dyDescent="0.15">
      <c r="A833" s="94"/>
      <c r="B833" s="173"/>
      <c r="C833" s="173"/>
      <c r="D833" s="165"/>
      <c r="E833" s="165"/>
      <c r="F833" s="165"/>
      <c r="G833" s="165"/>
      <c r="H833" s="165"/>
      <c r="I833" s="165"/>
      <c r="J833" s="141"/>
    </row>
    <row r="834" spans="1:10" ht="22.5" customHeight="1" x14ac:dyDescent="0.15">
      <c r="A834" s="94"/>
      <c r="B834" s="173"/>
      <c r="C834" s="173"/>
      <c r="D834" s="165"/>
      <c r="E834" s="165"/>
      <c r="F834" s="165"/>
      <c r="G834" s="165"/>
      <c r="H834" s="165"/>
      <c r="I834" s="165"/>
      <c r="J834" s="141"/>
    </row>
    <row r="835" spans="1:10" ht="22.5" customHeight="1" x14ac:dyDescent="0.15">
      <c r="A835" s="94"/>
      <c r="B835" s="173"/>
      <c r="C835" s="173"/>
      <c r="D835" s="165"/>
      <c r="E835" s="165"/>
      <c r="F835" s="165"/>
      <c r="G835" s="165"/>
      <c r="H835" s="165"/>
      <c r="I835" s="165"/>
      <c r="J835" s="141"/>
    </row>
    <row r="836" spans="1:10" ht="22.5" customHeight="1" x14ac:dyDescent="0.15">
      <c r="A836" s="94"/>
      <c r="B836" s="173"/>
      <c r="C836" s="173"/>
      <c r="D836" s="165"/>
      <c r="E836" s="165"/>
      <c r="F836" s="165"/>
      <c r="G836" s="165"/>
      <c r="H836" s="165"/>
      <c r="I836" s="165"/>
      <c r="J836" s="141"/>
    </row>
    <row r="837" spans="1:10" ht="22.5" customHeight="1" x14ac:dyDescent="0.15">
      <c r="A837" s="94"/>
      <c r="B837" s="173"/>
      <c r="C837" s="173"/>
      <c r="D837" s="165"/>
      <c r="E837" s="165"/>
      <c r="F837" s="165"/>
      <c r="G837" s="165"/>
      <c r="H837" s="165"/>
      <c r="I837" s="165"/>
      <c r="J837" s="141"/>
    </row>
    <row r="838" spans="1:10" ht="22.5" customHeight="1" x14ac:dyDescent="0.15">
      <c r="A838" s="94"/>
      <c r="B838" s="173"/>
      <c r="C838" s="173"/>
      <c r="D838" s="165"/>
      <c r="E838" s="165"/>
      <c r="F838" s="165"/>
      <c r="G838" s="165"/>
      <c r="H838" s="165"/>
      <c r="I838" s="165"/>
      <c r="J838" s="141"/>
    </row>
    <row r="839" spans="1:10" ht="22.5" customHeight="1" x14ac:dyDescent="0.15">
      <c r="A839" s="94"/>
      <c r="B839" s="173"/>
      <c r="C839" s="173"/>
      <c r="D839" s="165"/>
      <c r="E839" s="165"/>
      <c r="F839" s="165"/>
      <c r="G839" s="165"/>
      <c r="H839" s="165"/>
      <c r="I839" s="165"/>
      <c r="J839" s="141"/>
    </row>
    <row r="840" spans="1:10" ht="22.5" customHeight="1" x14ac:dyDescent="0.15">
      <c r="A840" s="94"/>
      <c r="B840" s="173"/>
      <c r="C840" s="173"/>
      <c r="D840" s="165"/>
      <c r="E840" s="165"/>
      <c r="F840" s="165"/>
      <c r="G840" s="165"/>
      <c r="H840" s="165"/>
      <c r="I840" s="165"/>
      <c r="J840" s="141"/>
    </row>
    <row r="841" spans="1:10" ht="22.5" customHeight="1" x14ac:dyDescent="0.15">
      <c r="A841" s="94"/>
      <c r="B841" s="173"/>
      <c r="C841" s="173"/>
      <c r="D841" s="165"/>
      <c r="E841" s="165"/>
      <c r="F841" s="165"/>
      <c r="G841" s="165"/>
      <c r="H841" s="165"/>
      <c r="I841" s="165"/>
      <c r="J841" s="141"/>
    </row>
    <row r="842" spans="1:10" ht="22.5" customHeight="1" x14ac:dyDescent="0.15">
      <c r="A842" s="94"/>
      <c r="B842" s="173"/>
      <c r="C842" s="173"/>
      <c r="D842" s="165"/>
      <c r="E842" s="165"/>
      <c r="F842" s="165"/>
      <c r="G842" s="165"/>
      <c r="H842" s="165"/>
      <c r="I842" s="165"/>
      <c r="J842" s="141"/>
    </row>
    <row r="843" spans="1:10" ht="22.5" customHeight="1" x14ac:dyDescent="0.15">
      <c r="A843" s="94"/>
      <c r="B843" s="173"/>
      <c r="C843" s="173"/>
      <c r="D843" s="165"/>
      <c r="E843" s="165"/>
      <c r="F843" s="165"/>
      <c r="G843" s="165"/>
      <c r="H843" s="165"/>
      <c r="I843" s="165"/>
      <c r="J843" s="141"/>
    </row>
    <row r="844" spans="1:10" ht="22.5" customHeight="1" x14ac:dyDescent="0.15">
      <c r="A844" s="94"/>
      <c r="B844" s="173"/>
      <c r="C844" s="173"/>
      <c r="D844" s="165"/>
      <c r="E844" s="165"/>
      <c r="F844" s="165"/>
      <c r="G844" s="165"/>
      <c r="H844" s="165"/>
      <c r="I844" s="165"/>
      <c r="J844" s="141"/>
    </row>
    <row r="845" spans="1:10" ht="22.5" customHeight="1" x14ac:dyDescent="0.15">
      <c r="A845" s="94"/>
      <c r="B845" s="173"/>
      <c r="C845" s="173"/>
      <c r="D845" s="165"/>
      <c r="E845" s="165"/>
      <c r="F845" s="165"/>
      <c r="G845" s="165"/>
      <c r="H845" s="165"/>
      <c r="I845" s="165"/>
      <c r="J845" s="141"/>
    </row>
    <row r="846" spans="1:10" ht="22.5" customHeight="1" x14ac:dyDescent="0.15">
      <c r="A846" s="94"/>
      <c r="B846" s="173"/>
      <c r="C846" s="173"/>
      <c r="D846" s="165"/>
      <c r="E846" s="165"/>
      <c r="F846" s="165"/>
      <c r="G846" s="165"/>
      <c r="H846" s="165"/>
      <c r="I846" s="165"/>
      <c r="J846" s="141"/>
    </row>
    <row r="847" spans="1:10" ht="22.5" customHeight="1" x14ac:dyDescent="0.15">
      <c r="A847" s="94"/>
      <c r="B847" s="173"/>
      <c r="C847" s="173"/>
      <c r="D847" s="165"/>
      <c r="E847" s="165"/>
      <c r="F847" s="165"/>
      <c r="G847" s="165"/>
      <c r="H847" s="165"/>
      <c r="I847" s="165"/>
      <c r="J847" s="141"/>
    </row>
    <row r="848" spans="1:10" ht="22.5" customHeight="1" x14ac:dyDescent="0.15">
      <c r="A848" s="94"/>
      <c r="B848" s="173"/>
      <c r="C848" s="173"/>
      <c r="D848" s="165"/>
      <c r="E848" s="165"/>
      <c r="F848" s="165"/>
      <c r="G848" s="165"/>
      <c r="H848" s="165"/>
      <c r="I848" s="165"/>
      <c r="J848" s="141"/>
    </row>
    <row r="849" spans="1:10" ht="22.5" customHeight="1" x14ac:dyDescent="0.15">
      <c r="A849" s="94"/>
      <c r="B849" s="173"/>
      <c r="C849" s="173"/>
      <c r="D849" s="165"/>
      <c r="E849" s="165"/>
      <c r="F849" s="165"/>
      <c r="G849" s="165"/>
      <c r="H849" s="165"/>
      <c r="I849" s="165"/>
      <c r="J849" s="141"/>
    </row>
    <row r="850" spans="1:10" ht="22.5" customHeight="1" x14ac:dyDescent="0.15">
      <c r="A850" s="94"/>
      <c r="B850" s="173"/>
      <c r="C850" s="173"/>
      <c r="D850" s="165"/>
      <c r="E850" s="165"/>
      <c r="F850" s="165"/>
      <c r="G850" s="165"/>
      <c r="H850" s="165"/>
      <c r="I850" s="165"/>
      <c r="J850" s="141"/>
    </row>
    <row r="851" spans="1:10" ht="22.5" customHeight="1" x14ac:dyDescent="0.15">
      <c r="A851" s="94"/>
      <c r="B851" s="173"/>
      <c r="C851" s="173"/>
      <c r="D851" s="165"/>
      <c r="E851" s="165"/>
      <c r="F851" s="165"/>
      <c r="G851" s="165"/>
      <c r="H851" s="165"/>
      <c r="I851" s="165"/>
      <c r="J851" s="141"/>
    </row>
    <row r="852" spans="1:10" ht="22.5" customHeight="1" x14ac:dyDescent="0.15">
      <c r="A852" s="94"/>
      <c r="B852" s="173"/>
      <c r="C852" s="173"/>
      <c r="D852" s="165"/>
      <c r="E852" s="165"/>
      <c r="F852" s="165"/>
      <c r="G852" s="165"/>
      <c r="H852" s="165"/>
      <c r="I852" s="165"/>
      <c r="J852" s="141"/>
    </row>
    <row r="853" spans="1:10" ht="22.5" customHeight="1" x14ac:dyDescent="0.15">
      <c r="A853" s="94"/>
      <c r="B853" s="173"/>
      <c r="C853" s="173"/>
      <c r="D853" s="165"/>
      <c r="E853" s="165"/>
      <c r="F853" s="165"/>
      <c r="G853" s="165"/>
      <c r="H853" s="165"/>
      <c r="I853" s="165"/>
      <c r="J853" s="141"/>
    </row>
    <row r="854" spans="1:10" ht="22.5" customHeight="1" x14ac:dyDescent="0.15">
      <c r="A854" s="94"/>
      <c r="B854" s="173"/>
      <c r="C854" s="173"/>
      <c r="D854" s="165"/>
      <c r="E854" s="165"/>
      <c r="F854" s="165"/>
      <c r="G854" s="165"/>
      <c r="H854" s="165"/>
      <c r="I854" s="165"/>
      <c r="J854" s="141"/>
    </row>
    <row r="855" spans="1:10" ht="22.5" customHeight="1" x14ac:dyDescent="0.15">
      <c r="A855" s="94"/>
      <c r="B855" s="173"/>
      <c r="C855" s="173"/>
      <c r="D855" s="165"/>
      <c r="E855" s="165"/>
      <c r="F855" s="165"/>
      <c r="G855" s="165"/>
      <c r="H855" s="165"/>
      <c r="I855" s="165"/>
      <c r="J855" s="141"/>
    </row>
    <row r="856" spans="1:10" ht="22.5" customHeight="1" x14ac:dyDescent="0.15">
      <c r="A856" s="94"/>
      <c r="B856" s="173"/>
      <c r="C856" s="173"/>
      <c r="D856" s="165"/>
      <c r="E856" s="165"/>
      <c r="F856" s="165"/>
      <c r="G856" s="165"/>
      <c r="H856" s="165"/>
      <c r="I856" s="165"/>
      <c r="J856" s="141"/>
    </row>
    <row r="857" spans="1:10" ht="22.5" customHeight="1" x14ac:dyDescent="0.15">
      <c r="A857" s="94"/>
      <c r="B857" s="173"/>
      <c r="C857" s="173"/>
      <c r="D857" s="165"/>
      <c r="E857" s="165"/>
      <c r="F857" s="165"/>
      <c r="G857" s="165"/>
      <c r="H857" s="165"/>
      <c r="I857" s="165"/>
      <c r="J857" s="141"/>
    </row>
    <row r="858" spans="1:10" ht="22.5" customHeight="1" x14ac:dyDescent="0.15">
      <c r="A858" s="94"/>
      <c r="B858" s="173"/>
      <c r="C858" s="173"/>
      <c r="D858" s="165"/>
      <c r="E858" s="165"/>
      <c r="F858" s="165"/>
      <c r="G858" s="165"/>
      <c r="H858" s="165"/>
      <c r="I858" s="165"/>
      <c r="J858" s="141"/>
    </row>
    <row r="859" spans="1:10" ht="22.5" customHeight="1" x14ac:dyDescent="0.15">
      <c r="A859" s="94"/>
      <c r="B859" s="173"/>
      <c r="C859" s="173"/>
      <c r="D859" s="165"/>
      <c r="E859" s="165"/>
      <c r="F859" s="165"/>
      <c r="G859" s="165"/>
      <c r="H859" s="165"/>
      <c r="I859" s="165"/>
      <c r="J859" s="141"/>
    </row>
    <row r="860" spans="1:10" ht="22.5" customHeight="1" x14ac:dyDescent="0.15">
      <c r="A860" s="94"/>
      <c r="B860" s="173"/>
      <c r="C860" s="173"/>
      <c r="D860" s="165"/>
      <c r="E860" s="165"/>
      <c r="F860" s="165"/>
      <c r="G860" s="165"/>
      <c r="H860" s="165"/>
      <c r="I860" s="165"/>
      <c r="J860" s="141"/>
    </row>
    <row r="861" spans="1:10" ht="22.5" customHeight="1" x14ac:dyDescent="0.15">
      <c r="A861" s="94"/>
      <c r="B861" s="173"/>
      <c r="C861" s="173"/>
      <c r="D861" s="165"/>
      <c r="E861" s="165"/>
      <c r="F861" s="165"/>
      <c r="G861" s="165"/>
      <c r="H861" s="165"/>
      <c r="I861" s="165"/>
      <c r="J861" s="141"/>
    </row>
    <row r="862" spans="1:10" ht="22.5" customHeight="1" x14ac:dyDescent="0.15">
      <c r="A862" s="94"/>
      <c r="B862" s="173"/>
      <c r="C862" s="173"/>
      <c r="D862" s="165"/>
      <c r="E862" s="165"/>
      <c r="F862" s="165"/>
      <c r="G862" s="165"/>
      <c r="H862" s="165"/>
      <c r="I862" s="165"/>
      <c r="J862" s="141"/>
    </row>
    <row r="863" spans="1:10" ht="22.5" customHeight="1" x14ac:dyDescent="0.15">
      <c r="A863" s="94"/>
      <c r="B863" s="173"/>
      <c r="C863" s="173"/>
      <c r="D863" s="165"/>
      <c r="E863" s="165"/>
      <c r="F863" s="165"/>
      <c r="G863" s="165"/>
      <c r="H863" s="165"/>
      <c r="I863" s="165"/>
      <c r="J863" s="141"/>
    </row>
    <row r="864" spans="1:10" ht="22.5" customHeight="1" x14ac:dyDescent="0.15">
      <c r="A864" s="94"/>
      <c r="B864" s="173"/>
      <c r="C864" s="173"/>
      <c r="D864" s="165"/>
      <c r="E864" s="165"/>
      <c r="F864" s="165"/>
      <c r="G864" s="165"/>
      <c r="H864" s="165"/>
      <c r="I864" s="165"/>
      <c r="J864" s="141"/>
    </row>
    <row r="865" spans="1:10" ht="22.5" customHeight="1" x14ac:dyDescent="0.15">
      <c r="A865" s="94"/>
      <c r="B865" s="173"/>
      <c r="C865" s="173"/>
      <c r="D865" s="165"/>
      <c r="E865" s="165"/>
      <c r="F865" s="165"/>
      <c r="G865" s="165"/>
      <c r="H865" s="165"/>
      <c r="I865" s="165"/>
      <c r="J865" s="141"/>
    </row>
    <row r="866" spans="1:10" ht="22.5" customHeight="1" x14ac:dyDescent="0.15">
      <c r="A866" s="94"/>
      <c r="B866" s="173"/>
      <c r="C866" s="173"/>
      <c r="D866" s="165"/>
      <c r="E866" s="165"/>
      <c r="F866" s="165"/>
      <c r="G866" s="165"/>
      <c r="H866" s="165"/>
      <c r="I866" s="165"/>
      <c r="J866" s="141"/>
    </row>
    <row r="867" spans="1:10" ht="22.5" customHeight="1" x14ac:dyDescent="0.15">
      <c r="A867" s="94"/>
      <c r="B867" s="173"/>
      <c r="C867" s="173"/>
      <c r="D867" s="165"/>
      <c r="E867" s="165"/>
      <c r="F867" s="165"/>
      <c r="G867" s="165"/>
      <c r="H867" s="165"/>
      <c r="I867" s="165"/>
      <c r="J867" s="141"/>
    </row>
    <row r="868" spans="1:10" ht="22.5" customHeight="1" x14ac:dyDescent="0.15">
      <c r="A868" s="94"/>
      <c r="B868" s="173"/>
      <c r="C868" s="173"/>
      <c r="D868" s="165"/>
      <c r="E868" s="165"/>
      <c r="F868" s="165"/>
      <c r="G868" s="165"/>
      <c r="H868" s="165"/>
      <c r="I868" s="165"/>
      <c r="J868" s="141"/>
    </row>
    <row r="869" spans="1:10" ht="22.5" customHeight="1" x14ac:dyDescent="0.15">
      <c r="A869" s="94"/>
      <c r="B869" s="173"/>
      <c r="C869" s="173"/>
      <c r="D869" s="165"/>
      <c r="E869" s="165"/>
      <c r="F869" s="165"/>
      <c r="G869" s="165"/>
      <c r="H869" s="165"/>
      <c r="I869" s="165"/>
      <c r="J869" s="141"/>
    </row>
    <row r="870" spans="1:10" ht="22.5" customHeight="1" x14ac:dyDescent="0.15">
      <c r="A870" s="94"/>
      <c r="B870" s="173"/>
      <c r="C870" s="173"/>
      <c r="D870" s="165"/>
      <c r="E870" s="165"/>
      <c r="F870" s="165"/>
      <c r="G870" s="165"/>
      <c r="H870" s="165"/>
      <c r="I870" s="165"/>
      <c r="J870" s="141"/>
    </row>
    <row r="871" spans="1:10" ht="22.5" customHeight="1" x14ac:dyDescent="0.15">
      <c r="A871" s="94"/>
      <c r="B871" s="173"/>
      <c r="C871" s="173"/>
      <c r="D871" s="165"/>
      <c r="E871" s="165"/>
      <c r="F871" s="165"/>
      <c r="G871" s="165"/>
      <c r="H871" s="165"/>
      <c r="I871" s="165"/>
      <c r="J871" s="141"/>
    </row>
    <row r="872" spans="1:10" ht="22.5" customHeight="1" x14ac:dyDescent="0.15">
      <c r="A872" s="94"/>
      <c r="B872" s="173"/>
      <c r="C872" s="173"/>
      <c r="D872" s="165"/>
      <c r="E872" s="165"/>
      <c r="F872" s="165"/>
      <c r="G872" s="165"/>
      <c r="H872" s="165"/>
      <c r="I872" s="165"/>
      <c r="J872" s="141"/>
    </row>
    <row r="873" spans="1:10" ht="22.5" customHeight="1" x14ac:dyDescent="0.15">
      <c r="A873" s="94"/>
      <c r="B873" s="173"/>
      <c r="C873" s="173"/>
      <c r="D873" s="165"/>
      <c r="E873" s="165"/>
      <c r="F873" s="165"/>
      <c r="G873" s="165"/>
      <c r="H873" s="165"/>
      <c r="I873" s="165"/>
      <c r="J873" s="141"/>
    </row>
    <row r="874" spans="1:10" ht="22.5" customHeight="1" x14ac:dyDescent="0.15">
      <c r="A874" s="94"/>
      <c r="B874" s="173"/>
      <c r="C874" s="173"/>
      <c r="D874" s="165"/>
      <c r="E874" s="165"/>
      <c r="F874" s="165"/>
      <c r="G874" s="165"/>
      <c r="H874" s="165"/>
      <c r="I874" s="165"/>
      <c r="J874" s="141"/>
    </row>
    <row r="875" spans="1:10" ht="22.5" customHeight="1" x14ac:dyDescent="0.15">
      <c r="A875" s="94"/>
      <c r="B875" s="173"/>
      <c r="C875" s="173"/>
      <c r="D875" s="165"/>
      <c r="E875" s="165"/>
      <c r="F875" s="165"/>
      <c r="G875" s="165"/>
      <c r="H875" s="165"/>
      <c r="I875" s="165"/>
      <c r="J875" s="141"/>
    </row>
    <row r="876" spans="1:10" ht="22.5" customHeight="1" x14ac:dyDescent="0.15">
      <c r="A876" s="94"/>
      <c r="B876" s="173"/>
      <c r="C876" s="173"/>
      <c r="D876" s="165"/>
      <c r="E876" s="165"/>
      <c r="F876" s="165"/>
      <c r="G876" s="165"/>
      <c r="H876" s="165"/>
      <c r="I876" s="165"/>
      <c r="J876" s="141"/>
    </row>
    <row r="877" spans="1:10" ht="22.5" customHeight="1" x14ac:dyDescent="0.15">
      <c r="A877" s="94"/>
      <c r="B877" s="173"/>
      <c r="C877" s="173"/>
      <c r="D877" s="165"/>
      <c r="E877" s="165"/>
      <c r="F877" s="165"/>
      <c r="G877" s="165"/>
      <c r="H877" s="165"/>
      <c r="I877" s="165"/>
      <c r="J877" s="141"/>
    </row>
    <row r="878" spans="1:10" ht="22.5" customHeight="1" x14ac:dyDescent="0.15">
      <c r="A878" s="94"/>
      <c r="B878" s="173"/>
      <c r="C878" s="173"/>
      <c r="D878" s="165"/>
      <c r="E878" s="165"/>
      <c r="F878" s="165"/>
      <c r="G878" s="165"/>
      <c r="H878" s="165"/>
      <c r="I878" s="165"/>
      <c r="J878" s="141"/>
    </row>
    <row r="879" spans="1:10" ht="22.5" customHeight="1" x14ac:dyDescent="0.15">
      <c r="A879" s="94"/>
      <c r="B879" s="173"/>
      <c r="C879" s="173"/>
      <c r="D879" s="165"/>
      <c r="E879" s="165"/>
      <c r="F879" s="165"/>
      <c r="G879" s="165"/>
      <c r="H879" s="165"/>
      <c r="I879" s="165"/>
      <c r="J879" s="141"/>
    </row>
    <row r="880" spans="1:10" ht="22.5" customHeight="1" x14ac:dyDescent="0.15">
      <c r="A880" s="94"/>
      <c r="B880" s="173"/>
      <c r="C880" s="173"/>
      <c r="D880" s="165"/>
      <c r="E880" s="165"/>
      <c r="F880" s="165"/>
      <c r="G880" s="165"/>
      <c r="H880" s="165"/>
      <c r="I880" s="165"/>
      <c r="J880" s="141"/>
    </row>
    <row r="881" spans="1:10" ht="22.5" customHeight="1" x14ac:dyDescent="0.15">
      <c r="A881" s="94"/>
      <c r="B881" s="173"/>
      <c r="C881" s="173"/>
      <c r="D881" s="165"/>
      <c r="E881" s="165"/>
      <c r="F881" s="165"/>
      <c r="G881" s="165"/>
      <c r="H881" s="165"/>
      <c r="I881" s="165"/>
      <c r="J881" s="141"/>
    </row>
    <row r="882" spans="1:10" ht="22.5" customHeight="1" x14ac:dyDescent="0.15">
      <c r="A882" s="94"/>
      <c r="B882" s="173"/>
      <c r="C882" s="173"/>
      <c r="D882" s="165"/>
      <c r="E882" s="165"/>
      <c r="F882" s="165"/>
      <c r="G882" s="165"/>
      <c r="H882" s="165"/>
      <c r="I882" s="165"/>
      <c r="J882" s="141"/>
    </row>
    <row r="883" spans="1:10" ht="22.5" customHeight="1" x14ac:dyDescent="0.15">
      <c r="A883" s="94"/>
      <c r="B883" s="173"/>
      <c r="C883" s="173"/>
      <c r="D883" s="165"/>
      <c r="E883" s="165"/>
      <c r="F883" s="165"/>
      <c r="G883" s="165"/>
      <c r="H883" s="165"/>
      <c r="I883" s="165"/>
      <c r="J883" s="141"/>
    </row>
    <row r="884" spans="1:10" ht="22.5" customHeight="1" x14ac:dyDescent="0.15">
      <c r="A884" s="94"/>
      <c r="B884" s="173"/>
      <c r="C884" s="173"/>
      <c r="D884" s="165"/>
      <c r="E884" s="165"/>
      <c r="F884" s="165"/>
      <c r="G884" s="165"/>
      <c r="H884" s="165"/>
      <c r="I884" s="165"/>
      <c r="J884" s="141"/>
    </row>
    <row r="885" spans="1:10" ht="22.5" customHeight="1" x14ac:dyDescent="0.15">
      <c r="A885" s="94"/>
      <c r="B885" s="173"/>
      <c r="C885" s="173"/>
      <c r="D885" s="165"/>
      <c r="E885" s="165"/>
      <c r="F885" s="165"/>
      <c r="G885" s="165"/>
      <c r="H885" s="165"/>
      <c r="I885" s="165"/>
      <c r="J885" s="141"/>
    </row>
    <row r="886" spans="1:10" ht="22.5" customHeight="1" x14ac:dyDescent="0.15">
      <c r="A886" s="94"/>
      <c r="B886" s="173"/>
      <c r="C886" s="173"/>
      <c r="D886" s="165"/>
      <c r="E886" s="165"/>
      <c r="F886" s="165"/>
      <c r="G886" s="165"/>
      <c r="H886" s="165"/>
      <c r="I886" s="165"/>
      <c r="J886" s="141"/>
    </row>
    <row r="887" spans="1:10" ht="22.5" customHeight="1" x14ac:dyDescent="0.15">
      <c r="A887" s="94"/>
      <c r="B887" s="173"/>
      <c r="C887" s="173"/>
      <c r="D887" s="165"/>
      <c r="E887" s="165"/>
      <c r="F887" s="165"/>
      <c r="G887" s="165"/>
      <c r="H887" s="165"/>
      <c r="I887" s="165"/>
      <c r="J887" s="141"/>
    </row>
    <row r="888" spans="1:10" ht="22.5" customHeight="1" x14ac:dyDescent="0.15">
      <c r="A888" s="94"/>
      <c r="B888" s="173"/>
      <c r="C888" s="173"/>
      <c r="D888" s="165"/>
      <c r="E888" s="165"/>
      <c r="F888" s="165"/>
      <c r="G888" s="165"/>
      <c r="H888" s="165"/>
      <c r="I888" s="165"/>
      <c r="J888" s="141"/>
    </row>
    <row r="889" spans="1:10" ht="22.5" customHeight="1" x14ac:dyDescent="0.15">
      <c r="A889" s="94"/>
      <c r="B889" s="173"/>
      <c r="C889" s="173"/>
      <c r="D889" s="165"/>
      <c r="E889" s="165"/>
      <c r="F889" s="165"/>
      <c r="G889" s="165"/>
      <c r="H889" s="165"/>
      <c r="I889" s="165"/>
      <c r="J889" s="141"/>
    </row>
    <row r="890" spans="1:10" ht="22.5" customHeight="1" x14ac:dyDescent="0.15">
      <c r="A890" s="94"/>
      <c r="B890" s="173"/>
      <c r="C890" s="173"/>
      <c r="D890" s="165"/>
      <c r="E890" s="165"/>
      <c r="F890" s="165"/>
      <c r="G890" s="165"/>
      <c r="H890" s="165"/>
      <c r="I890" s="165"/>
      <c r="J890" s="141"/>
    </row>
    <row r="891" spans="1:10" ht="22.5" customHeight="1" x14ac:dyDescent="0.15">
      <c r="A891" s="94"/>
      <c r="B891" s="173"/>
      <c r="C891" s="173"/>
      <c r="D891" s="165"/>
      <c r="E891" s="165"/>
      <c r="F891" s="165"/>
      <c r="G891" s="165"/>
      <c r="H891" s="165"/>
      <c r="I891" s="165"/>
      <c r="J891" s="141"/>
    </row>
    <row r="892" spans="1:10" ht="22.5" customHeight="1" x14ac:dyDescent="0.15">
      <c r="A892" s="94"/>
      <c r="B892" s="173"/>
      <c r="C892" s="173"/>
      <c r="D892" s="165"/>
      <c r="E892" s="165"/>
      <c r="F892" s="165"/>
      <c r="G892" s="165"/>
      <c r="H892" s="165"/>
      <c r="I892" s="165"/>
      <c r="J892" s="141"/>
    </row>
    <row r="893" spans="1:10" ht="22.5" customHeight="1" x14ac:dyDescent="0.15">
      <c r="A893" s="94"/>
      <c r="B893" s="173"/>
      <c r="C893" s="173"/>
      <c r="D893" s="165"/>
      <c r="E893" s="165"/>
      <c r="F893" s="165"/>
      <c r="G893" s="165"/>
      <c r="H893" s="165"/>
      <c r="I893" s="165"/>
      <c r="J893" s="141"/>
    </row>
    <row r="894" spans="1:10" ht="22.5" customHeight="1" x14ac:dyDescent="0.15">
      <c r="A894" s="94"/>
      <c r="B894" s="173"/>
      <c r="C894" s="173"/>
      <c r="D894" s="165"/>
      <c r="E894" s="165"/>
      <c r="F894" s="165"/>
      <c r="G894" s="165"/>
      <c r="H894" s="165"/>
      <c r="I894" s="165"/>
      <c r="J894" s="141"/>
    </row>
    <row r="895" spans="1:10" ht="22.5" customHeight="1" x14ac:dyDescent="0.15">
      <c r="A895" s="94"/>
      <c r="B895" s="173"/>
      <c r="C895" s="173"/>
      <c r="D895" s="165"/>
      <c r="E895" s="165"/>
      <c r="F895" s="165"/>
      <c r="G895" s="165"/>
      <c r="H895" s="165"/>
      <c r="I895" s="165"/>
      <c r="J895" s="141"/>
    </row>
    <row r="896" spans="1:10" ht="22.5" customHeight="1" x14ac:dyDescent="0.15">
      <c r="A896" s="94"/>
      <c r="B896" s="173"/>
      <c r="C896" s="173"/>
      <c r="D896" s="165"/>
      <c r="E896" s="165"/>
      <c r="F896" s="165"/>
      <c r="G896" s="165"/>
      <c r="H896" s="165"/>
      <c r="I896" s="165"/>
      <c r="J896" s="141"/>
    </row>
    <row r="897" spans="1:10" ht="22.5" customHeight="1" x14ac:dyDescent="0.15">
      <c r="A897" s="94"/>
      <c r="B897" s="173"/>
      <c r="C897" s="173"/>
      <c r="D897" s="165"/>
      <c r="E897" s="165"/>
      <c r="F897" s="165"/>
      <c r="G897" s="165"/>
      <c r="H897" s="165"/>
      <c r="I897" s="165"/>
      <c r="J897" s="141"/>
    </row>
    <row r="898" spans="1:10" ht="22.5" customHeight="1" x14ac:dyDescent="0.15">
      <c r="A898" s="94"/>
      <c r="B898" s="173"/>
      <c r="C898" s="173"/>
      <c r="D898" s="165"/>
      <c r="E898" s="165"/>
      <c r="F898" s="165"/>
      <c r="G898" s="165"/>
      <c r="H898" s="165"/>
      <c r="I898" s="165"/>
      <c r="J898" s="141"/>
    </row>
    <row r="899" spans="1:10" ht="22.5" customHeight="1" x14ac:dyDescent="0.15">
      <c r="A899" s="94"/>
      <c r="B899" s="173"/>
      <c r="C899" s="173"/>
      <c r="D899" s="165"/>
      <c r="E899" s="165"/>
      <c r="F899" s="165"/>
      <c r="G899" s="165"/>
      <c r="H899" s="165"/>
      <c r="I899" s="165"/>
      <c r="J899" s="141"/>
    </row>
    <row r="900" spans="1:10" ht="22.5" customHeight="1" x14ac:dyDescent="0.15">
      <c r="A900" s="94"/>
      <c r="B900" s="173"/>
      <c r="C900" s="173"/>
      <c r="D900" s="165"/>
      <c r="E900" s="165"/>
      <c r="F900" s="165"/>
      <c r="G900" s="165"/>
      <c r="H900" s="165"/>
      <c r="I900" s="165"/>
      <c r="J900" s="141"/>
    </row>
    <row r="901" spans="1:10" ht="22.5" customHeight="1" x14ac:dyDescent="0.15">
      <c r="A901" s="94"/>
      <c r="B901" s="173"/>
      <c r="C901" s="173"/>
      <c r="D901" s="165"/>
      <c r="E901" s="165"/>
      <c r="F901" s="165"/>
      <c r="G901" s="165"/>
      <c r="H901" s="165"/>
      <c r="I901" s="165"/>
      <c r="J901" s="141"/>
    </row>
    <row r="902" spans="1:10" ht="22.5" customHeight="1" x14ac:dyDescent="0.15">
      <c r="A902" s="94"/>
      <c r="B902" s="173"/>
      <c r="C902" s="173"/>
      <c r="D902" s="165"/>
      <c r="E902" s="165"/>
      <c r="F902" s="165"/>
      <c r="G902" s="165"/>
      <c r="H902" s="165"/>
      <c r="I902" s="165"/>
      <c r="J902" s="141"/>
    </row>
    <row r="903" spans="1:10" ht="22.5" customHeight="1" x14ac:dyDescent="0.15">
      <c r="A903" s="94"/>
      <c r="B903" s="173"/>
      <c r="C903" s="173"/>
      <c r="D903" s="165"/>
      <c r="E903" s="165"/>
      <c r="F903" s="165"/>
      <c r="G903" s="165"/>
      <c r="H903" s="165"/>
      <c r="I903" s="165"/>
      <c r="J903" s="141"/>
    </row>
    <row r="904" spans="1:10" ht="22.5" customHeight="1" x14ac:dyDescent="0.15">
      <c r="A904" s="94"/>
      <c r="B904" s="173"/>
      <c r="C904" s="173"/>
      <c r="D904" s="165"/>
      <c r="E904" s="165"/>
      <c r="F904" s="165"/>
      <c r="G904" s="165"/>
      <c r="H904" s="165"/>
      <c r="I904" s="165"/>
      <c r="J904" s="141"/>
    </row>
    <row r="905" spans="1:10" ht="22.5" customHeight="1" x14ac:dyDescent="0.15">
      <c r="A905" s="94"/>
      <c r="B905" s="173"/>
      <c r="C905" s="173"/>
      <c r="D905" s="165"/>
      <c r="E905" s="165"/>
      <c r="F905" s="165"/>
      <c r="G905" s="165"/>
      <c r="H905" s="165"/>
      <c r="I905" s="165"/>
      <c r="J905" s="141"/>
    </row>
    <row r="906" spans="1:10" ht="22.5" customHeight="1" x14ac:dyDescent="0.15">
      <c r="A906" s="94"/>
      <c r="B906" s="173"/>
      <c r="C906" s="173"/>
      <c r="D906" s="165"/>
      <c r="E906" s="165"/>
      <c r="F906" s="165"/>
      <c r="G906" s="165"/>
      <c r="H906" s="165"/>
      <c r="I906" s="165"/>
      <c r="J906" s="141"/>
    </row>
    <row r="907" spans="1:10" ht="22.5" customHeight="1" x14ac:dyDescent="0.15">
      <c r="A907" s="94"/>
      <c r="B907" s="173"/>
      <c r="C907" s="173"/>
      <c r="D907" s="165"/>
      <c r="E907" s="165"/>
      <c r="F907" s="165"/>
      <c r="G907" s="165"/>
      <c r="H907" s="165"/>
      <c r="I907" s="165"/>
      <c r="J907" s="141"/>
    </row>
    <row r="908" spans="1:10" ht="22.5" customHeight="1" x14ac:dyDescent="0.15">
      <c r="A908" s="94"/>
      <c r="B908" s="173"/>
      <c r="C908" s="173"/>
      <c r="D908" s="165"/>
      <c r="E908" s="165"/>
      <c r="F908" s="165"/>
      <c r="G908" s="165"/>
      <c r="H908" s="165"/>
      <c r="I908" s="165"/>
      <c r="J908" s="141"/>
    </row>
    <row r="909" spans="1:10" ht="22.5" customHeight="1" x14ac:dyDescent="0.15">
      <c r="A909" s="94"/>
      <c r="B909" s="173"/>
      <c r="C909" s="173"/>
      <c r="D909" s="165"/>
      <c r="E909" s="165"/>
      <c r="F909" s="165"/>
      <c r="G909" s="165"/>
      <c r="H909" s="165"/>
      <c r="I909" s="165"/>
      <c r="J909" s="141"/>
    </row>
    <row r="910" spans="1:10" ht="22.5" customHeight="1" x14ac:dyDescent="0.15">
      <c r="A910" s="94"/>
      <c r="B910" s="173"/>
      <c r="C910" s="173"/>
      <c r="D910" s="165"/>
      <c r="E910" s="165"/>
      <c r="F910" s="165"/>
      <c r="G910" s="165"/>
      <c r="H910" s="165"/>
      <c r="I910" s="165"/>
      <c r="J910" s="141"/>
    </row>
    <row r="911" spans="1:10" ht="22.5" customHeight="1" x14ac:dyDescent="0.15">
      <c r="A911" s="94"/>
      <c r="B911" s="173"/>
      <c r="C911" s="173"/>
      <c r="D911" s="165"/>
      <c r="E911" s="165"/>
      <c r="F911" s="165"/>
      <c r="G911" s="165"/>
      <c r="H911" s="165"/>
      <c r="I911" s="165"/>
      <c r="J911" s="141"/>
    </row>
    <row r="912" spans="1:10" ht="22.5" customHeight="1" x14ac:dyDescent="0.15">
      <c r="A912" s="94"/>
      <c r="B912" s="173"/>
      <c r="C912" s="173"/>
      <c r="D912" s="165"/>
      <c r="E912" s="165"/>
      <c r="F912" s="165"/>
      <c r="G912" s="165"/>
      <c r="H912" s="165"/>
      <c r="I912" s="165"/>
      <c r="J912" s="141"/>
    </row>
    <row r="913" spans="1:10" ht="22.5" customHeight="1" x14ac:dyDescent="0.15">
      <c r="A913" s="94"/>
      <c r="B913" s="173"/>
      <c r="C913" s="173"/>
      <c r="D913" s="165"/>
      <c r="E913" s="165"/>
      <c r="F913" s="165"/>
      <c r="G913" s="165"/>
      <c r="H913" s="165"/>
      <c r="I913" s="165"/>
      <c r="J913" s="141"/>
    </row>
    <row r="914" spans="1:10" ht="22.5" customHeight="1" x14ac:dyDescent="0.15">
      <c r="A914" s="94"/>
      <c r="B914" s="173"/>
      <c r="C914" s="173"/>
      <c r="D914" s="165"/>
      <c r="E914" s="165"/>
      <c r="F914" s="165"/>
      <c r="G914" s="165"/>
      <c r="H914" s="165"/>
      <c r="I914" s="165"/>
      <c r="J914" s="141"/>
    </row>
    <row r="915" spans="1:10" ht="22.5" customHeight="1" x14ac:dyDescent="0.15">
      <c r="A915" s="94"/>
      <c r="B915" s="173"/>
      <c r="C915" s="173"/>
      <c r="D915" s="165"/>
      <c r="E915" s="165"/>
      <c r="F915" s="165"/>
      <c r="G915" s="165"/>
      <c r="H915" s="165"/>
      <c r="I915" s="165"/>
      <c r="J915" s="141"/>
    </row>
    <row r="916" spans="1:10" ht="22.5" customHeight="1" x14ac:dyDescent="0.15">
      <c r="A916" s="94"/>
      <c r="B916" s="173"/>
      <c r="C916" s="173"/>
      <c r="D916" s="165"/>
      <c r="E916" s="165"/>
      <c r="F916" s="165"/>
      <c r="G916" s="165"/>
      <c r="H916" s="165"/>
      <c r="I916" s="165"/>
      <c r="J916" s="141"/>
    </row>
    <row r="917" spans="1:10" ht="22.5" customHeight="1" x14ac:dyDescent="0.15">
      <c r="A917" s="94"/>
      <c r="B917" s="173"/>
      <c r="C917" s="173"/>
      <c r="D917" s="165"/>
      <c r="E917" s="165"/>
      <c r="F917" s="165"/>
      <c r="G917" s="165"/>
      <c r="H917" s="165"/>
      <c r="I917" s="165"/>
      <c r="J917" s="141"/>
    </row>
    <row r="918" spans="1:10" ht="22.5" customHeight="1" x14ac:dyDescent="0.15">
      <c r="A918" s="94"/>
      <c r="B918" s="173"/>
      <c r="C918" s="173"/>
      <c r="D918" s="165"/>
      <c r="E918" s="165"/>
      <c r="F918" s="165"/>
      <c r="G918" s="165"/>
      <c r="H918" s="165"/>
      <c r="I918" s="165"/>
      <c r="J918" s="141"/>
    </row>
    <row r="919" spans="1:10" ht="22.5" customHeight="1" x14ac:dyDescent="0.15">
      <c r="A919" s="94"/>
      <c r="B919" s="173"/>
      <c r="C919" s="173"/>
      <c r="D919" s="165"/>
      <c r="E919" s="165"/>
      <c r="F919" s="165"/>
      <c r="G919" s="165"/>
      <c r="H919" s="165"/>
      <c r="I919" s="165"/>
      <c r="J919" s="141"/>
    </row>
    <row r="920" spans="1:10" ht="22.5" customHeight="1" x14ac:dyDescent="0.15">
      <c r="A920" s="94"/>
      <c r="B920" s="173"/>
      <c r="C920" s="173"/>
      <c r="D920" s="165"/>
      <c r="E920" s="165"/>
      <c r="F920" s="165"/>
      <c r="G920" s="165"/>
      <c r="H920" s="165"/>
      <c r="I920" s="165"/>
      <c r="J920" s="141"/>
    </row>
    <row r="921" spans="1:10" ht="22.5" customHeight="1" x14ac:dyDescent="0.15">
      <c r="A921" s="94"/>
      <c r="B921" s="173"/>
      <c r="C921" s="173"/>
      <c r="D921" s="165"/>
      <c r="E921" s="165"/>
      <c r="F921" s="165"/>
      <c r="G921" s="165"/>
      <c r="H921" s="165"/>
      <c r="I921" s="165"/>
      <c r="J921" s="141"/>
    </row>
    <row r="922" spans="1:10" ht="22.5" customHeight="1" x14ac:dyDescent="0.15">
      <c r="A922" s="94"/>
      <c r="B922" s="173"/>
      <c r="C922" s="173"/>
      <c r="D922" s="165"/>
      <c r="E922" s="165"/>
      <c r="F922" s="165"/>
      <c r="G922" s="165"/>
      <c r="H922" s="165"/>
      <c r="I922" s="165"/>
      <c r="J922" s="141"/>
    </row>
    <row r="923" spans="1:10" ht="22.5" customHeight="1" x14ac:dyDescent="0.15">
      <c r="A923" s="94"/>
      <c r="B923" s="173"/>
      <c r="C923" s="173"/>
      <c r="D923" s="165"/>
      <c r="E923" s="165"/>
      <c r="F923" s="165"/>
      <c r="G923" s="165"/>
      <c r="H923" s="165"/>
      <c r="I923" s="165"/>
      <c r="J923" s="141"/>
    </row>
    <row r="924" spans="1:10" ht="22.5" customHeight="1" x14ac:dyDescent="0.15">
      <c r="A924" s="94"/>
      <c r="B924" s="173"/>
      <c r="C924" s="173"/>
      <c r="D924" s="165"/>
      <c r="E924" s="165"/>
      <c r="F924" s="165"/>
      <c r="G924" s="165"/>
      <c r="H924" s="165"/>
      <c r="I924" s="165"/>
      <c r="J924" s="141"/>
    </row>
    <row r="925" spans="1:10" ht="22.5" customHeight="1" x14ac:dyDescent="0.15">
      <c r="A925" s="94"/>
      <c r="B925" s="173"/>
      <c r="C925" s="173"/>
      <c r="D925" s="165"/>
      <c r="E925" s="165"/>
      <c r="F925" s="165"/>
      <c r="G925" s="165"/>
      <c r="H925" s="165"/>
      <c r="I925" s="165"/>
      <c r="J925" s="141"/>
    </row>
    <row r="926" spans="1:10" ht="22.5" customHeight="1" x14ac:dyDescent="0.15">
      <c r="A926" s="94"/>
      <c r="B926" s="173"/>
      <c r="C926" s="173"/>
      <c r="D926" s="165"/>
      <c r="E926" s="165"/>
      <c r="F926" s="165"/>
      <c r="G926" s="165"/>
      <c r="H926" s="165"/>
      <c r="I926" s="165"/>
      <c r="J926" s="141"/>
    </row>
    <row r="927" spans="1:10" ht="22.5" customHeight="1" x14ac:dyDescent="0.15">
      <c r="A927" s="94"/>
      <c r="B927" s="173"/>
      <c r="C927" s="173"/>
      <c r="D927" s="165"/>
      <c r="E927" s="165"/>
      <c r="F927" s="165"/>
      <c r="G927" s="165"/>
      <c r="H927" s="165"/>
      <c r="I927" s="165"/>
      <c r="J927" s="141"/>
    </row>
    <row r="928" spans="1:10" ht="22.5" customHeight="1" x14ac:dyDescent="0.15">
      <c r="A928" s="94"/>
      <c r="B928" s="173"/>
      <c r="C928" s="173"/>
      <c r="D928" s="165"/>
      <c r="E928" s="165"/>
      <c r="F928" s="165"/>
      <c r="G928" s="165"/>
      <c r="H928" s="165"/>
      <c r="I928" s="165"/>
      <c r="J928" s="141"/>
    </row>
    <row r="929" spans="1:10" ht="22.5" customHeight="1" x14ac:dyDescent="0.15">
      <c r="A929" s="94"/>
      <c r="B929" s="173"/>
      <c r="C929" s="173"/>
      <c r="D929" s="165"/>
      <c r="E929" s="165"/>
      <c r="F929" s="165"/>
      <c r="G929" s="165"/>
      <c r="H929" s="165"/>
      <c r="I929" s="165"/>
      <c r="J929" s="141"/>
    </row>
    <row r="930" spans="1:10" ht="22.5" customHeight="1" x14ac:dyDescent="0.15">
      <c r="A930" s="94"/>
      <c r="B930" s="173"/>
      <c r="C930" s="173"/>
      <c r="D930" s="165"/>
      <c r="E930" s="165"/>
      <c r="F930" s="165"/>
      <c r="G930" s="165"/>
      <c r="H930" s="165"/>
      <c r="I930" s="165"/>
      <c r="J930" s="141"/>
    </row>
    <row r="931" spans="1:10" ht="22.5" customHeight="1" x14ac:dyDescent="0.15">
      <c r="A931" s="94"/>
      <c r="B931" s="173"/>
      <c r="C931" s="173"/>
      <c r="D931" s="165"/>
      <c r="E931" s="165"/>
      <c r="F931" s="165"/>
      <c r="G931" s="165"/>
      <c r="H931" s="165"/>
      <c r="I931" s="165"/>
      <c r="J931" s="141"/>
    </row>
    <row r="932" spans="1:10" ht="22.5" customHeight="1" x14ac:dyDescent="0.15">
      <c r="A932" s="94"/>
      <c r="B932" s="173"/>
      <c r="C932" s="173"/>
      <c r="D932" s="165"/>
      <c r="E932" s="165"/>
      <c r="F932" s="165"/>
      <c r="G932" s="165"/>
      <c r="H932" s="165"/>
      <c r="I932" s="165"/>
      <c r="J932" s="141"/>
    </row>
    <row r="933" spans="1:10" ht="22.5" customHeight="1" x14ac:dyDescent="0.15">
      <c r="A933" s="94"/>
      <c r="B933" s="173"/>
      <c r="C933" s="173"/>
      <c r="D933" s="165"/>
      <c r="E933" s="165"/>
      <c r="F933" s="165"/>
      <c r="G933" s="165"/>
      <c r="H933" s="165"/>
      <c r="I933" s="165"/>
      <c r="J933" s="141"/>
    </row>
    <row r="934" spans="1:10" ht="22.5" customHeight="1" x14ac:dyDescent="0.15">
      <c r="A934" s="94"/>
      <c r="B934" s="173"/>
      <c r="C934" s="173"/>
      <c r="D934" s="165"/>
      <c r="E934" s="165"/>
      <c r="F934" s="165"/>
      <c r="G934" s="165"/>
      <c r="H934" s="165"/>
      <c r="I934" s="165"/>
      <c r="J934" s="141"/>
    </row>
    <row r="935" spans="1:10" ht="22.5" customHeight="1" x14ac:dyDescent="0.15">
      <c r="A935" s="94"/>
      <c r="B935" s="173"/>
      <c r="C935" s="173"/>
      <c r="D935" s="165"/>
      <c r="E935" s="165"/>
      <c r="F935" s="165"/>
      <c r="G935" s="165"/>
      <c r="H935" s="165"/>
      <c r="I935" s="165"/>
      <c r="J935" s="141"/>
    </row>
    <row r="936" spans="1:10" ht="22.5" customHeight="1" x14ac:dyDescent="0.15">
      <c r="A936" s="94"/>
      <c r="B936" s="173"/>
      <c r="C936" s="173"/>
      <c r="D936" s="165"/>
      <c r="E936" s="165"/>
      <c r="F936" s="165"/>
      <c r="G936" s="165"/>
      <c r="H936" s="165"/>
      <c r="I936" s="165"/>
      <c r="J936" s="141"/>
    </row>
    <row r="937" spans="1:10" ht="22.5" customHeight="1" x14ac:dyDescent="0.15">
      <c r="A937" s="94"/>
      <c r="B937" s="173"/>
      <c r="C937" s="173"/>
      <c r="D937" s="165"/>
      <c r="E937" s="165"/>
      <c r="F937" s="165"/>
      <c r="G937" s="165"/>
      <c r="H937" s="165"/>
      <c r="I937" s="165"/>
      <c r="J937" s="141"/>
    </row>
    <row r="938" spans="1:10" ht="22.5" customHeight="1" x14ac:dyDescent="0.15">
      <c r="A938" s="94"/>
      <c r="B938" s="173"/>
      <c r="C938" s="173"/>
      <c r="D938" s="165"/>
      <c r="E938" s="165"/>
      <c r="F938" s="165"/>
      <c r="G938" s="165"/>
      <c r="H938" s="165"/>
      <c r="I938" s="165"/>
      <c r="J938" s="141"/>
    </row>
    <row r="939" spans="1:10" ht="22.5" customHeight="1" x14ac:dyDescent="0.15">
      <c r="A939" s="94"/>
      <c r="B939" s="173"/>
      <c r="C939" s="173"/>
      <c r="D939" s="165"/>
      <c r="E939" s="165"/>
      <c r="F939" s="165"/>
      <c r="G939" s="165"/>
      <c r="H939" s="165"/>
      <c r="I939" s="165"/>
      <c r="J939" s="141"/>
    </row>
    <row r="940" spans="1:10" ht="22.5" customHeight="1" x14ac:dyDescent="0.15">
      <c r="A940" s="94"/>
      <c r="B940" s="173"/>
      <c r="C940" s="173"/>
      <c r="D940" s="165"/>
      <c r="E940" s="165"/>
      <c r="F940" s="165"/>
      <c r="G940" s="165"/>
      <c r="H940" s="165"/>
      <c r="I940" s="165"/>
      <c r="J940" s="141"/>
    </row>
    <row r="941" spans="1:10" ht="22.5" customHeight="1" x14ac:dyDescent="0.15">
      <c r="A941" s="94"/>
      <c r="B941" s="173"/>
      <c r="C941" s="173"/>
      <c r="D941" s="165"/>
      <c r="E941" s="165"/>
      <c r="F941" s="165"/>
      <c r="G941" s="165"/>
      <c r="H941" s="165"/>
      <c r="I941" s="165"/>
      <c r="J941" s="141"/>
    </row>
    <row r="942" spans="1:10" ht="22.5" customHeight="1" x14ac:dyDescent="0.15">
      <c r="A942" s="94"/>
      <c r="B942" s="173"/>
      <c r="C942" s="173"/>
      <c r="D942" s="165"/>
      <c r="E942" s="165"/>
      <c r="F942" s="165"/>
      <c r="G942" s="165"/>
      <c r="H942" s="165"/>
      <c r="I942" s="165"/>
      <c r="J942" s="141"/>
    </row>
    <row r="943" spans="1:10" ht="22.5" customHeight="1" x14ac:dyDescent="0.15">
      <c r="A943" s="94"/>
      <c r="B943" s="173"/>
      <c r="C943" s="173"/>
      <c r="D943" s="165"/>
      <c r="E943" s="165"/>
      <c r="F943" s="165"/>
      <c r="G943" s="165"/>
      <c r="H943" s="165"/>
      <c r="I943" s="165"/>
      <c r="J943" s="141"/>
    </row>
    <row r="944" spans="1:10" ht="22.5" customHeight="1" x14ac:dyDescent="0.15">
      <c r="A944" s="94"/>
      <c r="B944" s="173"/>
      <c r="C944" s="173"/>
      <c r="D944" s="165"/>
      <c r="E944" s="165"/>
      <c r="F944" s="165"/>
      <c r="G944" s="165"/>
      <c r="H944" s="165"/>
      <c r="I944" s="165"/>
      <c r="J944" s="141"/>
    </row>
    <row r="945" spans="1:10" ht="22.5" customHeight="1" x14ac:dyDescent="0.15">
      <c r="A945" s="94"/>
      <c r="B945" s="173"/>
      <c r="C945" s="173"/>
      <c r="D945" s="165"/>
      <c r="E945" s="165"/>
      <c r="F945" s="165"/>
      <c r="G945" s="165"/>
      <c r="H945" s="165"/>
      <c r="I945" s="165"/>
      <c r="J945" s="141"/>
    </row>
    <row r="946" spans="1:10" ht="22.5" customHeight="1" x14ac:dyDescent="0.15">
      <c r="A946" s="94"/>
      <c r="B946" s="173"/>
      <c r="C946" s="173"/>
      <c r="D946" s="165"/>
      <c r="E946" s="165"/>
      <c r="F946" s="165"/>
      <c r="G946" s="165"/>
      <c r="H946" s="165"/>
      <c r="I946" s="165"/>
      <c r="J946" s="141"/>
    </row>
    <row r="947" spans="1:10" ht="22.5" customHeight="1" x14ac:dyDescent="0.15">
      <c r="A947" s="94"/>
      <c r="B947" s="173"/>
      <c r="C947" s="173"/>
      <c r="D947" s="165"/>
      <c r="E947" s="165"/>
      <c r="F947" s="165"/>
      <c r="G947" s="165"/>
      <c r="H947" s="165"/>
      <c r="I947" s="165"/>
      <c r="J947" s="141"/>
    </row>
    <row r="948" spans="1:10" ht="22.5" customHeight="1" x14ac:dyDescent="0.15">
      <c r="A948" s="94"/>
      <c r="B948" s="173"/>
      <c r="C948" s="173"/>
      <c r="D948" s="165"/>
      <c r="E948" s="165"/>
      <c r="F948" s="165"/>
      <c r="G948" s="165"/>
      <c r="H948" s="165"/>
      <c r="I948" s="165"/>
      <c r="J948" s="141"/>
    </row>
    <row r="949" spans="1:10" ht="22.5" customHeight="1" x14ac:dyDescent="0.15">
      <c r="A949" s="94"/>
      <c r="B949" s="173"/>
      <c r="C949" s="173"/>
      <c r="D949" s="165"/>
      <c r="E949" s="165"/>
      <c r="F949" s="165"/>
      <c r="G949" s="165"/>
      <c r="H949" s="165"/>
      <c r="I949" s="165"/>
      <c r="J949" s="141"/>
    </row>
    <row r="950" spans="1:10" ht="22.5" customHeight="1" x14ac:dyDescent="0.15">
      <c r="A950" s="94"/>
      <c r="B950" s="173"/>
      <c r="C950" s="173"/>
      <c r="D950" s="165"/>
      <c r="E950" s="165"/>
      <c r="F950" s="165"/>
      <c r="G950" s="165"/>
      <c r="H950" s="165"/>
      <c r="I950" s="165"/>
      <c r="J950" s="141"/>
    </row>
    <row r="951" spans="1:10" ht="22.5" customHeight="1" x14ac:dyDescent="0.15">
      <c r="A951" s="94"/>
      <c r="B951" s="173"/>
      <c r="C951" s="173"/>
      <c r="D951" s="165"/>
      <c r="E951" s="165"/>
      <c r="F951" s="165"/>
      <c r="G951" s="165"/>
      <c r="H951" s="165"/>
      <c r="I951" s="165"/>
      <c r="J951" s="141"/>
    </row>
    <row r="952" spans="1:10" ht="22.5" customHeight="1" x14ac:dyDescent="0.15">
      <c r="A952" s="94"/>
      <c r="B952" s="173"/>
      <c r="C952" s="173"/>
      <c r="D952" s="165"/>
      <c r="E952" s="165"/>
      <c r="F952" s="165"/>
      <c r="G952" s="165"/>
      <c r="H952" s="165"/>
      <c r="I952" s="165"/>
      <c r="J952" s="141"/>
    </row>
    <row r="953" spans="1:10" ht="22.5" customHeight="1" x14ac:dyDescent="0.15">
      <c r="A953" s="94"/>
      <c r="B953" s="173"/>
      <c r="C953" s="173"/>
      <c r="D953" s="165"/>
      <c r="E953" s="165"/>
      <c r="F953" s="165"/>
      <c r="G953" s="165"/>
      <c r="H953" s="165"/>
      <c r="I953" s="165"/>
      <c r="J953" s="141"/>
    </row>
    <row r="954" spans="1:10" ht="22.5" customHeight="1" x14ac:dyDescent="0.15">
      <c r="A954" s="94"/>
      <c r="B954" s="173"/>
      <c r="C954" s="173"/>
      <c r="D954" s="165"/>
      <c r="E954" s="165"/>
      <c r="F954" s="165"/>
      <c r="G954" s="165"/>
      <c r="H954" s="165"/>
      <c r="I954" s="165"/>
      <c r="J954" s="141"/>
    </row>
    <row r="955" spans="1:10" ht="22.5" customHeight="1" x14ac:dyDescent="0.15">
      <c r="A955" s="94"/>
      <c r="B955" s="173"/>
      <c r="C955" s="173"/>
      <c r="D955" s="165"/>
      <c r="E955" s="165"/>
      <c r="F955" s="165"/>
      <c r="G955" s="165"/>
      <c r="H955" s="165"/>
      <c r="I955" s="165"/>
      <c r="J955" s="141"/>
    </row>
    <row r="956" spans="1:10" ht="22.5" customHeight="1" x14ac:dyDescent="0.15">
      <c r="A956" s="94"/>
      <c r="B956" s="173"/>
      <c r="C956" s="173"/>
      <c r="D956" s="165"/>
      <c r="E956" s="165"/>
      <c r="F956" s="165"/>
      <c r="G956" s="165"/>
      <c r="H956" s="165"/>
      <c r="I956" s="165"/>
      <c r="J956" s="141"/>
    </row>
    <row r="957" spans="1:10" ht="22.5" customHeight="1" x14ac:dyDescent="0.15">
      <c r="A957" s="94"/>
      <c r="B957" s="173"/>
      <c r="C957" s="173"/>
      <c r="D957" s="165"/>
      <c r="E957" s="165"/>
      <c r="F957" s="165"/>
      <c r="G957" s="165"/>
      <c r="H957" s="165"/>
      <c r="I957" s="165"/>
      <c r="J957" s="141"/>
    </row>
    <row r="958" spans="1:10" ht="22.5" customHeight="1" x14ac:dyDescent="0.15">
      <c r="A958" s="94"/>
      <c r="B958" s="173"/>
      <c r="C958" s="173"/>
      <c r="D958" s="165"/>
      <c r="E958" s="165"/>
      <c r="F958" s="165"/>
      <c r="G958" s="165"/>
      <c r="H958" s="165"/>
      <c r="I958" s="165"/>
      <c r="J958" s="141"/>
    </row>
    <row r="959" spans="1:10" ht="22.5" customHeight="1" x14ac:dyDescent="0.15">
      <c r="A959" s="94"/>
      <c r="B959" s="173"/>
      <c r="C959" s="173"/>
      <c r="D959" s="165"/>
      <c r="E959" s="165"/>
      <c r="F959" s="165"/>
      <c r="G959" s="165"/>
      <c r="H959" s="165"/>
      <c r="I959" s="165"/>
      <c r="J959" s="141"/>
    </row>
    <row r="960" spans="1:10" ht="22.5" customHeight="1" x14ac:dyDescent="0.15">
      <c r="A960" s="94"/>
      <c r="B960" s="173"/>
      <c r="C960" s="173"/>
      <c r="D960" s="165"/>
      <c r="E960" s="165"/>
      <c r="F960" s="165"/>
      <c r="G960" s="165"/>
      <c r="H960" s="165"/>
      <c r="I960" s="165"/>
      <c r="J960" s="141"/>
    </row>
    <row r="961" spans="1:10" ht="22.5" customHeight="1" x14ac:dyDescent="0.15">
      <c r="A961" s="94"/>
      <c r="B961" s="173"/>
      <c r="C961" s="173"/>
      <c r="D961" s="165"/>
      <c r="E961" s="165"/>
      <c r="F961" s="165"/>
      <c r="G961" s="165"/>
      <c r="H961" s="165"/>
      <c r="I961" s="165"/>
      <c r="J961" s="141"/>
    </row>
    <row r="962" spans="1:10" ht="22.5" customHeight="1" x14ac:dyDescent="0.15">
      <c r="A962" s="94"/>
      <c r="B962" s="173"/>
      <c r="C962" s="173"/>
      <c r="D962" s="165"/>
      <c r="E962" s="165"/>
      <c r="F962" s="165"/>
      <c r="G962" s="165"/>
      <c r="H962" s="165"/>
      <c r="I962" s="165"/>
      <c r="J962" s="141"/>
    </row>
    <row r="963" spans="1:10" ht="22.5" customHeight="1" x14ac:dyDescent="0.15">
      <c r="A963" s="94"/>
      <c r="B963" s="173"/>
      <c r="C963" s="173"/>
      <c r="D963" s="165"/>
      <c r="E963" s="165"/>
      <c r="F963" s="165"/>
      <c r="G963" s="165"/>
      <c r="H963" s="165"/>
      <c r="I963" s="165"/>
      <c r="J963" s="141"/>
    </row>
    <row r="964" spans="1:10" ht="22.5" customHeight="1" x14ac:dyDescent="0.15">
      <c r="A964" s="94"/>
      <c r="B964" s="173"/>
      <c r="C964" s="173"/>
      <c r="D964" s="165"/>
      <c r="E964" s="165"/>
      <c r="F964" s="165"/>
      <c r="G964" s="165"/>
      <c r="H964" s="165"/>
      <c r="I964" s="165"/>
      <c r="J964" s="141"/>
    </row>
    <row r="965" spans="1:10" ht="22.5" customHeight="1" x14ac:dyDescent="0.15">
      <c r="A965" s="94"/>
      <c r="B965" s="173"/>
      <c r="C965" s="173"/>
      <c r="D965" s="165"/>
      <c r="E965" s="165"/>
      <c r="F965" s="165"/>
      <c r="G965" s="165"/>
      <c r="H965" s="165"/>
      <c r="I965" s="165"/>
      <c r="J965" s="141"/>
    </row>
    <row r="966" spans="1:10" ht="22.5" customHeight="1" x14ac:dyDescent="0.15">
      <c r="A966" s="94"/>
      <c r="B966" s="173"/>
      <c r="C966" s="173"/>
      <c r="D966" s="165"/>
      <c r="E966" s="165"/>
      <c r="F966" s="165"/>
      <c r="G966" s="165"/>
      <c r="H966" s="165"/>
      <c r="I966" s="165"/>
      <c r="J966" s="141"/>
    </row>
    <row r="967" spans="1:10" ht="22.5" customHeight="1" x14ac:dyDescent="0.15">
      <c r="A967" s="94"/>
      <c r="B967" s="173"/>
      <c r="C967" s="173"/>
      <c r="D967" s="165"/>
      <c r="E967" s="165"/>
      <c r="F967" s="165"/>
      <c r="G967" s="165"/>
      <c r="H967" s="165"/>
      <c r="I967" s="165"/>
      <c r="J967" s="141"/>
    </row>
    <row r="968" spans="1:10" ht="22.5" customHeight="1" x14ac:dyDescent="0.15">
      <c r="A968" s="94"/>
      <c r="B968" s="173"/>
      <c r="C968" s="173"/>
      <c r="D968" s="165"/>
      <c r="E968" s="165"/>
      <c r="F968" s="165"/>
      <c r="G968" s="165"/>
      <c r="H968" s="165"/>
      <c r="I968" s="165"/>
      <c r="J968" s="141"/>
    </row>
    <row r="969" spans="1:10" ht="22.5" customHeight="1" x14ac:dyDescent="0.15">
      <c r="A969" s="94"/>
      <c r="B969" s="173"/>
      <c r="C969" s="173"/>
      <c r="D969" s="165"/>
      <c r="E969" s="165"/>
      <c r="F969" s="165"/>
      <c r="G969" s="165"/>
      <c r="H969" s="165"/>
      <c r="I969" s="165"/>
      <c r="J969" s="141"/>
    </row>
    <row r="970" spans="1:10" ht="22.5" customHeight="1" x14ac:dyDescent="0.15">
      <c r="A970" s="94"/>
      <c r="B970" s="173"/>
      <c r="C970" s="173"/>
      <c r="D970" s="165"/>
      <c r="E970" s="165"/>
      <c r="F970" s="165"/>
      <c r="G970" s="165"/>
      <c r="H970" s="165"/>
      <c r="I970" s="165"/>
      <c r="J970" s="141"/>
    </row>
    <row r="971" spans="1:10" ht="22.5" customHeight="1" x14ac:dyDescent="0.15">
      <c r="A971" s="94"/>
      <c r="B971" s="173"/>
      <c r="C971" s="173"/>
      <c r="D971" s="165"/>
      <c r="E971" s="165"/>
      <c r="F971" s="165"/>
      <c r="G971" s="165"/>
      <c r="H971" s="165"/>
      <c r="I971" s="165"/>
      <c r="J971" s="141"/>
    </row>
    <row r="972" spans="1:10" ht="22.5" customHeight="1" x14ac:dyDescent="0.15">
      <c r="A972" s="94"/>
      <c r="B972" s="173"/>
      <c r="C972" s="173"/>
      <c r="D972" s="165"/>
      <c r="E972" s="165"/>
      <c r="F972" s="165"/>
      <c r="G972" s="165"/>
      <c r="H972" s="165"/>
      <c r="I972" s="165"/>
      <c r="J972" s="141"/>
    </row>
    <row r="973" spans="1:10" ht="22.5" customHeight="1" x14ac:dyDescent="0.15">
      <c r="A973" s="94"/>
      <c r="B973" s="173"/>
      <c r="C973" s="173"/>
      <c r="D973" s="165"/>
      <c r="E973" s="165"/>
      <c r="F973" s="165"/>
      <c r="G973" s="165"/>
      <c r="H973" s="165"/>
      <c r="I973" s="165"/>
      <c r="J973" s="141"/>
    </row>
    <row r="974" spans="1:10" ht="22.5" customHeight="1" x14ac:dyDescent="0.15">
      <c r="A974" s="94"/>
      <c r="B974" s="173"/>
      <c r="C974" s="173"/>
      <c r="D974" s="165"/>
      <c r="E974" s="165"/>
      <c r="F974" s="165"/>
      <c r="G974" s="165"/>
      <c r="H974" s="165"/>
      <c r="I974" s="165"/>
      <c r="J974" s="141"/>
    </row>
    <row r="975" spans="1:10" ht="22.5" customHeight="1" x14ac:dyDescent="0.15">
      <c r="A975" s="94"/>
      <c r="B975" s="173"/>
      <c r="C975" s="173"/>
      <c r="D975" s="165"/>
      <c r="E975" s="165"/>
      <c r="F975" s="165"/>
      <c r="G975" s="165"/>
      <c r="H975" s="165"/>
      <c r="I975" s="165"/>
      <c r="J975" s="141"/>
    </row>
    <row r="976" spans="1:10" ht="22.5" customHeight="1" x14ac:dyDescent="0.15">
      <c r="A976" s="94"/>
      <c r="B976" s="173"/>
      <c r="C976" s="173"/>
      <c r="D976" s="165"/>
      <c r="E976" s="165"/>
      <c r="F976" s="165"/>
      <c r="G976" s="165"/>
      <c r="H976" s="165"/>
      <c r="I976" s="165"/>
      <c r="J976" s="141"/>
    </row>
    <row r="977" spans="1:10" ht="22.5" customHeight="1" x14ac:dyDescent="0.15">
      <c r="A977" s="94"/>
      <c r="B977" s="173"/>
      <c r="C977" s="173"/>
      <c r="D977" s="165"/>
      <c r="E977" s="165"/>
      <c r="F977" s="165"/>
      <c r="G977" s="165"/>
      <c r="H977" s="165"/>
      <c r="I977" s="165"/>
      <c r="J977" s="141"/>
    </row>
    <row r="978" spans="1:10" ht="22.5" customHeight="1" x14ac:dyDescent="0.15">
      <c r="A978" s="94"/>
      <c r="B978" s="173"/>
      <c r="C978" s="173"/>
      <c r="D978" s="165"/>
      <c r="E978" s="165"/>
      <c r="F978" s="165"/>
      <c r="G978" s="165"/>
      <c r="H978" s="165"/>
      <c r="I978" s="165"/>
      <c r="J978" s="141"/>
    </row>
    <row r="979" spans="1:10" ht="22.5" customHeight="1" x14ac:dyDescent="0.15">
      <c r="A979" s="94"/>
      <c r="B979" s="173"/>
      <c r="C979" s="173"/>
      <c r="D979" s="165"/>
      <c r="E979" s="165"/>
      <c r="F979" s="165"/>
      <c r="G979" s="165"/>
      <c r="H979" s="165"/>
      <c r="I979" s="165"/>
      <c r="J979" s="141"/>
    </row>
    <row r="980" spans="1:10" ht="22.5" customHeight="1" x14ac:dyDescent="0.15">
      <c r="A980" s="94"/>
      <c r="B980" s="173"/>
      <c r="C980" s="173"/>
      <c r="D980" s="165"/>
      <c r="E980" s="165"/>
      <c r="F980" s="165"/>
      <c r="G980" s="165"/>
      <c r="H980" s="165"/>
      <c r="I980" s="165"/>
      <c r="J980" s="141"/>
    </row>
    <row r="981" spans="1:10" ht="22.5" customHeight="1" x14ac:dyDescent="0.15">
      <c r="A981" s="94"/>
      <c r="B981" s="173"/>
      <c r="C981" s="173"/>
      <c r="D981" s="165"/>
      <c r="E981" s="165"/>
      <c r="F981" s="165"/>
      <c r="G981" s="165"/>
      <c r="H981" s="165"/>
      <c r="I981" s="165"/>
      <c r="J981" s="141"/>
    </row>
    <row r="982" spans="1:10" ht="22.5" customHeight="1" x14ac:dyDescent="0.15">
      <c r="A982" s="94"/>
      <c r="B982" s="173"/>
      <c r="C982" s="173"/>
      <c r="D982" s="165"/>
      <c r="E982" s="165"/>
      <c r="F982" s="165"/>
      <c r="G982" s="165"/>
      <c r="H982" s="165"/>
      <c r="I982" s="165"/>
      <c r="J982" s="141"/>
    </row>
    <row r="983" spans="1:10" ht="22.5" customHeight="1" x14ac:dyDescent="0.15">
      <c r="A983" s="94"/>
      <c r="B983" s="173"/>
      <c r="C983" s="173"/>
      <c r="D983" s="165"/>
      <c r="E983" s="165"/>
      <c r="F983" s="165"/>
      <c r="G983" s="165"/>
      <c r="H983" s="165"/>
      <c r="I983" s="165"/>
      <c r="J983" s="141"/>
    </row>
    <row r="984" spans="1:10" ht="22.5" customHeight="1" x14ac:dyDescent="0.15">
      <c r="A984" s="94"/>
      <c r="B984" s="173"/>
      <c r="C984" s="173"/>
      <c r="D984" s="165"/>
      <c r="E984" s="165"/>
      <c r="F984" s="165"/>
      <c r="G984" s="165"/>
      <c r="H984" s="165"/>
      <c r="I984" s="165"/>
      <c r="J984" s="141"/>
    </row>
    <row r="985" spans="1:10" ht="22.5" customHeight="1" x14ac:dyDescent="0.15">
      <c r="A985" s="94"/>
      <c r="B985" s="173"/>
      <c r="C985" s="173"/>
      <c r="D985" s="165"/>
      <c r="E985" s="165"/>
      <c r="F985" s="165"/>
      <c r="G985" s="165"/>
      <c r="H985" s="165"/>
      <c r="I985" s="165"/>
      <c r="J985" s="141"/>
    </row>
    <row r="986" spans="1:10" ht="22.5" customHeight="1" x14ac:dyDescent="0.15">
      <c r="A986" s="94"/>
      <c r="B986" s="173"/>
      <c r="C986" s="173"/>
      <c r="D986" s="165"/>
      <c r="E986" s="165"/>
      <c r="F986" s="165"/>
      <c r="G986" s="165"/>
      <c r="H986" s="165"/>
      <c r="I986" s="165"/>
      <c r="J986" s="141"/>
    </row>
    <row r="987" spans="1:10" ht="22.5" customHeight="1" x14ac:dyDescent="0.15">
      <c r="A987" s="94"/>
      <c r="B987" s="173"/>
      <c r="C987" s="173"/>
      <c r="D987" s="165"/>
      <c r="E987" s="165"/>
      <c r="F987" s="165"/>
      <c r="G987" s="165"/>
      <c r="H987" s="165"/>
      <c r="I987" s="165"/>
      <c r="J987" s="141"/>
    </row>
    <row r="988" spans="1:10" ht="22.5" customHeight="1" x14ac:dyDescent="0.15">
      <c r="A988" s="94"/>
      <c r="B988" s="173"/>
      <c r="C988" s="173"/>
      <c r="D988" s="165"/>
      <c r="E988" s="165"/>
      <c r="F988" s="165"/>
      <c r="G988" s="165"/>
      <c r="H988" s="165"/>
      <c r="I988" s="165"/>
      <c r="J988" s="141"/>
    </row>
    <row r="989" spans="1:10" ht="22.5" customHeight="1" x14ac:dyDescent="0.15">
      <c r="A989" s="94"/>
      <c r="B989" s="173"/>
      <c r="C989" s="173"/>
      <c r="D989" s="165"/>
      <c r="E989" s="165"/>
      <c r="F989" s="165"/>
      <c r="G989" s="165"/>
      <c r="H989" s="165"/>
      <c r="I989" s="165"/>
      <c r="J989" s="141"/>
    </row>
    <row r="990" spans="1:10" ht="22.5" customHeight="1" x14ac:dyDescent="0.15">
      <c r="A990" s="94"/>
      <c r="B990" s="173"/>
      <c r="C990" s="173"/>
      <c r="D990" s="165"/>
      <c r="E990" s="165"/>
      <c r="F990" s="165"/>
      <c r="G990" s="165"/>
      <c r="H990" s="165"/>
      <c r="I990" s="165"/>
      <c r="J990" s="141"/>
    </row>
    <row r="991" spans="1:10" ht="22.5" customHeight="1" x14ac:dyDescent="0.15">
      <c r="A991" s="94"/>
      <c r="B991" s="173"/>
      <c r="C991" s="173"/>
      <c r="D991" s="165"/>
      <c r="E991" s="165"/>
      <c r="F991" s="165"/>
      <c r="G991" s="165"/>
      <c r="H991" s="165"/>
      <c r="I991" s="165"/>
      <c r="J991" s="141"/>
    </row>
    <row r="992" spans="1:10" ht="22.5" customHeight="1" x14ac:dyDescent="0.15">
      <c r="A992" s="94"/>
      <c r="B992" s="173"/>
      <c r="C992" s="173"/>
      <c r="D992" s="165"/>
      <c r="E992" s="165"/>
      <c r="F992" s="165"/>
      <c r="G992" s="165"/>
      <c r="H992" s="165"/>
      <c r="I992" s="165"/>
      <c r="J992" s="141"/>
    </row>
    <row r="993" spans="1:10" ht="22.5" customHeight="1" x14ac:dyDescent="0.15">
      <c r="A993" s="94"/>
      <c r="B993" s="173"/>
      <c r="C993" s="173"/>
      <c r="D993" s="165"/>
      <c r="E993" s="165"/>
      <c r="F993" s="165"/>
      <c r="G993" s="165"/>
      <c r="H993" s="165"/>
      <c r="I993" s="165"/>
      <c r="J993" s="141"/>
    </row>
    <row r="994" spans="1:10" ht="22.5" customHeight="1" x14ac:dyDescent="0.15">
      <c r="A994" s="94"/>
      <c r="B994" s="173"/>
      <c r="C994" s="173"/>
      <c r="D994" s="165"/>
      <c r="E994" s="165"/>
      <c r="F994" s="165"/>
      <c r="G994" s="165"/>
      <c r="H994" s="165"/>
      <c r="I994" s="165"/>
      <c r="J994" s="141"/>
    </row>
    <row r="995" spans="1:10" ht="22.5" customHeight="1" x14ac:dyDescent="0.15">
      <c r="A995" s="94"/>
      <c r="B995" s="173"/>
      <c r="C995" s="173"/>
      <c r="D995" s="165"/>
      <c r="E995" s="165"/>
      <c r="F995" s="165"/>
      <c r="G995" s="165"/>
      <c r="H995" s="165"/>
      <c r="I995" s="165"/>
      <c r="J995" s="141"/>
    </row>
    <row r="996" spans="1:10" ht="22.5" customHeight="1" x14ac:dyDescent="0.15">
      <c r="A996" s="94"/>
      <c r="B996" s="173"/>
      <c r="C996" s="173"/>
      <c r="D996" s="165"/>
      <c r="E996" s="165"/>
      <c r="F996" s="165"/>
      <c r="G996" s="165"/>
      <c r="H996" s="165"/>
      <c r="I996" s="165"/>
      <c r="J996" s="141"/>
    </row>
    <row r="997" spans="1:10" ht="22.5" customHeight="1" x14ac:dyDescent="0.15">
      <c r="A997" s="94"/>
      <c r="B997" s="173"/>
      <c r="C997" s="173"/>
      <c r="D997" s="165"/>
      <c r="E997" s="165"/>
      <c r="F997" s="165"/>
      <c r="G997" s="165"/>
      <c r="H997" s="165"/>
      <c r="I997" s="165"/>
      <c r="J997" s="141"/>
    </row>
    <row r="998" spans="1:10" ht="22.5" customHeight="1" x14ac:dyDescent="0.15">
      <c r="A998" s="94"/>
      <c r="B998" s="173"/>
      <c r="C998" s="173"/>
      <c r="D998" s="165"/>
      <c r="E998" s="165"/>
      <c r="F998" s="165"/>
      <c r="G998" s="165"/>
      <c r="H998" s="165"/>
      <c r="I998" s="165"/>
      <c r="J998" s="141"/>
    </row>
    <row r="999" spans="1:10" ht="22.5" customHeight="1" x14ac:dyDescent="0.15">
      <c r="A999" s="94"/>
      <c r="B999" s="173"/>
      <c r="C999" s="173"/>
      <c r="D999" s="165"/>
      <c r="E999" s="165"/>
      <c r="F999" s="165"/>
      <c r="G999" s="165"/>
      <c r="H999" s="165"/>
      <c r="I999" s="165"/>
      <c r="J999" s="141"/>
    </row>
    <row r="1000" spans="1:10" ht="22.5" customHeight="1" x14ac:dyDescent="0.15">
      <c r="A1000" s="94"/>
      <c r="B1000" s="173"/>
      <c r="C1000" s="173"/>
      <c r="D1000" s="165"/>
      <c r="E1000" s="165"/>
      <c r="F1000" s="165"/>
      <c r="G1000" s="165"/>
      <c r="H1000" s="165"/>
      <c r="I1000" s="165"/>
      <c r="J1000" s="141"/>
    </row>
    <row r="1001" spans="1:10" ht="22.5" customHeight="1" x14ac:dyDescent="0.15">
      <c r="A1001" s="94"/>
      <c r="B1001" s="173"/>
      <c r="C1001" s="173"/>
      <c r="D1001" s="165"/>
      <c r="E1001" s="165"/>
      <c r="F1001" s="165"/>
      <c r="G1001" s="165"/>
      <c r="H1001" s="165"/>
      <c r="I1001" s="165"/>
      <c r="J1001" s="141"/>
    </row>
    <row r="1002" spans="1:10" ht="22.5" customHeight="1" x14ac:dyDescent="0.15">
      <c r="A1002" s="94"/>
      <c r="B1002" s="173"/>
      <c r="C1002" s="173"/>
      <c r="D1002" s="165"/>
      <c r="E1002" s="165"/>
      <c r="F1002" s="165"/>
      <c r="G1002" s="165"/>
      <c r="H1002" s="165"/>
      <c r="I1002" s="165"/>
      <c r="J1002" s="141"/>
    </row>
    <row r="1003" spans="1:10" ht="22.5" customHeight="1" x14ac:dyDescent="0.15">
      <c r="A1003" s="94"/>
      <c r="B1003" s="173"/>
      <c r="C1003" s="173"/>
      <c r="D1003" s="165"/>
      <c r="E1003" s="165"/>
      <c r="F1003" s="165"/>
      <c r="G1003" s="165"/>
      <c r="H1003" s="165"/>
      <c r="I1003" s="165"/>
      <c r="J1003" s="141"/>
    </row>
    <row r="1004" spans="1:10" ht="22.5" customHeight="1" x14ac:dyDescent="0.15">
      <c r="A1004" s="94"/>
      <c r="B1004" s="173"/>
      <c r="C1004" s="173"/>
      <c r="D1004" s="165"/>
      <c r="E1004" s="165"/>
      <c r="F1004" s="165"/>
      <c r="G1004" s="165"/>
      <c r="H1004" s="165"/>
      <c r="I1004" s="165"/>
      <c r="J1004" s="141"/>
    </row>
    <row r="1005" spans="1:10" ht="22.5" customHeight="1" x14ac:dyDescent="0.15">
      <c r="A1005" s="94"/>
      <c r="B1005" s="173"/>
      <c r="C1005" s="173"/>
      <c r="D1005" s="165"/>
      <c r="E1005" s="165"/>
      <c r="F1005" s="165"/>
      <c r="G1005" s="165"/>
      <c r="H1005" s="165"/>
      <c r="I1005" s="165"/>
      <c r="J1005" s="141"/>
    </row>
    <row r="1006" spans="1:10" ht="22.5" customHeight="1" x14ac:dyDescent="0.15">
      <c r="A1006" s="94"/>
      <c r="B1006" s="173"/>
      <c r="C1006" s="173"/>
      <c r="D1006" s="165"/>
      <c r="E1006" s="165"/>
      <c r="F1006" s="165"/>
      <c r="G1006" s="165"/>
      <c r="H1006" s="165"/>
      <c r="I1006" s="165"/>
      <c r="J1006" s="141"/>
    </row>
    <row r="1007" spans="1:10" ht="22.5" customHeight="1" x14ac:dyDescent="0.15">
      <c r="A1007" s="94"/>
      <c r="B1007" s="173"/>
      <c r="C1007" s="173"/>
      <c r="D1007" s="165"/>
      <c r="E1007" s="165"/>
      <c r="F1007" s="165"/>
      <c r="G1007" s="165"/>
      <c r="H1007" s="165"/>
      <c r="I1007" s="165"/>
      <c r="J1007" s="141"/>
    </row>
    <row r="1008" spans="1:10" ht="22.5" customHeight="1" x14ac:dyDescent="0.15">
      <c r="A1008" s="94"/>
      <c r="B1008" s="173"/>
      <c r="C1008" s="173"/>
      <c r="D1008" s="165"/>
      <c r="E1008" s="165"/>
      <c r="F1008" s="165"/>
      <c r="G1008" s="165"/>
      <c r="H1008" s="165"/>
      <c r="I1008" s="165"/>
      <c r="J1008" s="141"/>
    </row>
    <row r="1009" spans="1:10" ht="22.5" customHeight="1" x14ac:dyDescent="0.15">
      <c r="A1009" s="94"/>
      <c r="B1009" s="173"/>
      <c r="C1009" s="173"/>
      <c r="D1009" s="165"/>
      <c r="E1009" s="165"/>
      <c r="F1009" s="165"/>
      <c r="G1009" s="165"/>
      <c r="H1009" s="165"/>
      <c r="I1009" s="165"/>
      <c r="J1009" s="141"/>
    </row>
    <row r="1010" spans="1:10" ht="22.5" customHeight="1" x14ac:dyDescent="0.15">
      <c r="A1010" s="94"/>
      <c r="B1010" s="173"/>
      <c r="C1010" s="173"/>
      <c r="D1010" s="165"/>
      <c r="E1010" s="165"/>
      <c r="F1010" s="165"/>
      <c r="G1010" s="165"/>
      <c r="H1010" s="165"/>
      <c r="I1010" s="165"/>
      <c r="J1010" s="141"/>
    </row>
  </sheetData>
  <sheetProtection algorithmName="SHA-512" hashValue="AprJjVFnrwSgkCZIVWWNtHpzuVRuqgNJe20u7PFH0d4Mbm6WJ8+i9B+SrEAC4NVLJqBIcZpIG7MImxez4THncQ==" saltValue="1c/hCEBzLaZmkTXV9hix0A==" spinCount="100000" sheet="1" objects="1" scenarios="1" selectLockedCells="1"/>
  <mergeCells count="14">
    <mergeCell ref="D4:E4"/>
    <mergeCell ref="F4:G4"/>
    <mergeCell ref="H4:I4"/>
    <mergeCell ref="A6:A9"/>
    <mergeCell ref="H8:I8"/>
    <mergeCell ref="F8:G8"/>
    <mergeCell ref="D8:E8"/>
    <mergeCell ref="B6:B9"/>
    <mergeCell ref="D6:E6"/>
    <mergeCell ref="H6:I6"/>
    <mergeCell ref="F6:G6"/>
    <mergeCell ref="D7:E7"/>
    <mergeCell ref="F7:G7"/>
    <mergeCell ref="H7:I7"/>
  </mergeCells>
  <phoneticPr fontId="14"/>
  <dataValidations count="1">
    <dataValidation type="list" errorStyle="warning" allowBlank="1" showInputMessage="1" showErrorMessage="1" errorTitle="EC-HS-4" error="熱源機種に不正な値が入力されています。選択項目から選択してください。" sqref="B11:B1010" xr:uid="{00000000-0002-0000-0600-000000000000}">
      <formula1>HeatSourceTypeList</formula1>
    </dataValidation>
  </dataValidations>
  <pageMargins left="0.74803149606299213" right="0.27559055118110237" top="0.59055118110236227" bottom="0.55118110236220474" header="0.35433070866141742" footer="0.39370078740157483"/>
  <pageSetup paperSize="9" scale="88" fitToHeight="0" orientation="landscape" copies="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010"/>
  <sheetViews>
    <sheetView showGridLines="0" topLeftCell="A11" zoomScaleNormal="100" zoomScaleSheetLayoutView="100" workbookViewId="0">
      <selection activeCell="A11" sqref="A11"/>
    </sheetView>
  </sheetViews>
  <sheetFormatPr defaultColWidth="8.5" defaultRowHeight="13.5" x14ac:dyDescent="0.15"/>
  <cols>
    <col min="1" max="1" width="25.5" style="4" customWidth="1"/>
    <col min="2" max="2" width="9.375" style="4" customWidth="1"/>
    <col min="3" max="4" width="13" style="4" customWidth="1"/>
    <col min="5" max="6" width="13.875" style="4" customWidth="1"/>
    <col min="7" max="8" width="13" style="4" customWidth="1"/>
    <col min="9" max="9" width="20.125" style="53" customWidth="1"/>
    <col min="10" max="11" width="8.5" style="4" customWidth="1"/>
    <col min="12" max="16384" width="8.5" style="4"/>
  </cols>
  <sheetData>
    <row r="1" spans="1:13" s="52" customFormat="1" ht="30.75" customHeight="1" x14ac:dyDescent="0.15">
      <c r="A1" s="51" t="s">
        <v>2436</v>
      </c>
    </row>
    <row r="2" spans="1:13" s="1" customFormat="1" ht="10.5" customHeight="1" x14ac:dyDescent="0.15">
      <c r="A2" s="61"/>
      <c r="B2" s="63"/>
      <c r="C2" s="64"/>
      <c r="D2" s="64"/>
      <c r="H2" s="62"/>
      <c r="I2" s="52"/>
      <c r="K2" s="64"/>
      <c r="L2" s="64"/>
    </row>
    <row r="3" spans="1:13" s="66" customFormat="1" ht="10.5" customHeight="1" x14ac:dyDescent="0.15">
      <c r="A3" s="65"/>
      <c r="B3" s="67"/>
      <c r="C3" s="68"/>
      <c r="D3" s="68"/>
      <c r="E3" s="2"/>
      <c r="F3" s="2"/>
      <c r="G3" s="2"/>
      <c r="I3" s="52"/>
      <c r="J3" s="2"/>
      <c r="K3" s="68"/>
      <c r="L3" s="69"/>
      <c r="M3" s="3"/>
    </row>
    <row r="4" spans="1:13" s="5" customFormat="1" ht="19.5" customHeight="1" x14ac:dyDescent="0.15">
      <c r="A4" s="16" t="s">
        <v>2085</v>
      </c>
      <c r="B4" s="16" t="s">
        <v>2088</v>
      </c>
      <c r="C4" s="16" t="s">
        <v>2092</v>
      </c>
      <c r="D4" s="132" t="s">
        <v>2095</v>
      </c>
      <c r="E4" s="16" t="s">
        <v>2101</v>
      </c>
      <c r="F4" s="16" t="s">
        <v>2104</v>
      </c>
      <c r="G4" s="16" t="s">
        <v>2107</v>
      </c>
      <c r="H4" s="16" t="s">
        <v>2111</v>
      </c>
      <c r="I4" s="114" t="s">
        <v>2117</v>
      </c>
    </row>
    <row r="5" spans="1:13" s="5" customFormat="1" ht="21" customHeight="1" x14ac:dyDescent="0.15">
      <c r="A5" s="242"/>
      <c r="B5" s="117"/>
      <c r="C5" s="18"/>
      <c r="D5" s="89"/>
      <c r="E5" s="247" t="s">
        <v>2437</v>
      </c>
      <c r="F5" s="194"/>
      <c r="G5" s="17"/>
      <c r="H5" s="17"/>
      <c r="I5" s="54"/>
    </row>
    <row r="6" spans="1:13" s="5" customFormat="1" ht="7.5" customHeight="1" x14ac:dyDescent="0.15">
      <c r="A6" s="196"/>
      <c r="B6" s="117"/>
      <c r="C6" s="116"/>
      <c r="D6" s="90"/>
      <c r="E6" s="11"/>
      <c r="F6" s="11"/>
      <c r="G6" s="242" t="s">
        <v>2438</v>
      </c>
      <c r="H6" s="242" t="s">
        <v>2439</v>
      </c>
      <c r="I6" s="54"/>
    </row>
    <row r="7" spans="1:13" s="5" customFormat="1" ht="23.25" customHeight="1" x14ac:dyDescent="0.15">
      <c r="A7" s="116" t="s">
        <v>2440</v>
      </c>
      <c r="B7" s="117" t="s">
        <v>2400</v>
      </c>
      <c r="C7" s="18" t="s">
        <v>2441</v>
      </c>
      <c r="D7" s="89" t="s">
        <v>2442</v>
      </c>
      <c r="E7" s="116" t="s">
        <v>2443</v>
      </c>
      <c r="F7" s="116" t="s">
        <v>2444</v>
      </c>
      <c r="G7" s="196"/>
      <c r="H7" s="196"/>
      <c r="I7" s="54" t="s">
        <v>2143</v>
      </c>
    </row>
    <row r="8" spans="1:13" s="5" customFormat="1" ht="23.25" customHeight="1" x14ac:dyDescent="0.15">
      <c r="A8" s="17"/>
      <c r="B8" s="117" t="s">
        <v>2405</v>
      </c>
      <c r="C8" s="116" t="s">
        <v>2445</v>
      </c>
      <c r="D8" s="90" t="s">
        <v>2445</v>
      </c>
      <c r="E8" s="116" t="s">
        <v>2446</v>
      </c>
      <c r="F8" s="116" t="s">
        <v>2446</v>
      </c>
      <c r="G8" s="196"/>
      <c r="H8" s="196"/>
      <c r="I8" s="54"/>
    </row>
    <row r="9" spans="1:13" s="5" customFormat="1" ht="7.5" customHeight="1" x14ac:dyDescent="0.15">
      <c r="A9" s="117"/>
      <c r="B9" s="117"/>
      <c r="C9" s="116"/>
      <c r="D9" s="90"/>
      <c r="E9" s="116"/>
      <c r="F9" s="116"/>
      <c r="G9" s="116"/>
      <c r="H9" s="116"/>
      <c r="I9" s="54"/>
    </row>
    <row r="10" spans="1:13" s="5" customFormat="1" ht="25.5" customHeight="1" thickBot="1" x14ac:dyDescent="0.2">
      <c r="A10" s="88" t="s">
        <v>2156</v>
      </c>
      <c r="B10" s="88" t="s">
        <v>2156</v>
      </c>
      <c r="C10" s="88" t="s">
        <v>2156</v>
      </c>
      <c r="D10" s="88" t="s">
        <v>2156</v>
      </c>
      <c r="E10" s="88" t="s">
        <v>2156</v>
      </c>
      <c r="F10" s="88" t="s">
        <v>2156</v>
      </c>
      <c r="G10" s="88" t="s">
        <v>2157</v>
      </c>
      <c r="H10" s="88" t="s">
        <v>2157</v>
      </c>
      <c r="I10" s="133" t="s">
        <v>2158</v>
      </c>
    </row>
    <row r="11" spans="1:13" ht="22.5" customHeight="1" thickTop="1" x14ac:dyDescent="0.15">
      <c r="A11" s="94" t="s">
        <v>2772</v>
      </c>
      <c r="B11" s="94">
        <v>7</v>
      </c>
      <c r="C11" s="94">
        <v>1200</v>
      </c>
      <c r="D11" s="94">
        <v>1200</v>
      </c>
      <c r="E11" s="166">
        <v>70</v>
      </c>
      <c r="F11" s="167">
        <v>70</v>
      </c>
      <c r="G11" s="168" t="s">
        <v>2773</v>
      </c>
      <c r="H11" s="168" t="s">
        <v>2773</v>
      </c>
      <c r="I11" s="141"/>
    </row>
    <row r="12" spans="1:13" ht="22.5" customHeight="1" x14ac:dyDescent="0.15">
      <c r="A12" s="94" t="s">
        <v>2774</v>
      </c>
      <c r="B12" s="94">
        <v>4</v>
      </c>
      <c r="C12" s="95">
        <v>200</v>
      </c>
      <c r="D12" s="95"/>
      <c r="E12" s="169"/>
      <c r="F12" s="167"/>
      <c r="G12" s="168"/>
      <c r="H12" s="168"/>
      <c r="I12" s="141"/>
    </row>
    <row r="13" spans="1:13" ht="22.5" customHeight="1" x14ac:dyDescent="0.15">
      <c r="A13" s="94"/>
      <c r="B13" s="94"/>
      <c r="C13" s="94"/>
      <c r="D13" s="94"/>
      <c r="E13" s="166"/>
      <c r="F13" s="167"/>
      <c r="G13" s="168"/>
      <c r="H13" s="168"/>
      <c r="I13" s="141"/>
    </row>
    <row r="14" spans="1:13" ht="22.5" customHeight="1" x14ac:dyDescent="0.15">
      <c r="A14" s="94"/>
      <c r="B14" s="94"/>
      <c r="C14" s="94"/>
      <c r="D14" s="94"/>
      <c r="E14" s="166"/>
      <c r="F14" s="167"/>
      <c r="G14" s="168"/>
      <c r="H14" s="168"/>
      <c r="I14" s="141"/>
    </row>
    <row r="15" spans="1:13" ht="22.5" customHeight="1" x14ac:dyDescent="0.15">
      <c r="A15" s="94"/>
      <c r="B15" s="94"/>
      <c r="C15" s="95"/>
      <c r="D15" s="95"/>
      <c r="E15" s="169"/>
      <c r="F15" s="167"/>
      <c r="G15" s="168"/>
      <c r="H15" s="168"/>
      <c r="I15" s="141"/>
    </row>
    <row r="16" spans="1:13" ht="22.5" customHeight="1" x14ac:dyDescent="0.15">
      <c r="A16" s="94"/>
      <c r="B16" s="94"/>
      <c r="C16" s="94"/>
      <c r="D16" s="94"/>
      <c r="E16" s="166"/>
      <c r="F16" s="167"/>
      <c r="G16" s="168"/>
      <c r="H16" s="168"/>
      <c r="I16" s="141"/>
    </row>
    <row r="17" spans="1:9" ht="22.5" customHeight="1" x14ac:dyDescent="0.15">
      <c r="A17" s="94"/>
      <c r="B17" s="94"/>
      <c r="C17" s="94"/>
      <c r="D17" s="94"/>
      <c r="E17" s="166"/>
      <c r="F17" s="167"/>
      <c r="G17" s="168"/>
      <c r="H17" s="168"/>
      <c r="I17" s="141"/>
    </row>
    <row r="18" spans="1:9" ht="22.5" customHeight="1" x14ac:dyDescent="0.15">
      <c r="A18" s="94"/>
      <c r="B18" s="94"/>
      <c r="C18" s="95"/>
      <c r="D18" s="95"/>
      <c r="E18" s="169"/>
      <c r="F18" s="167"/>
      <c r="G18" s="168"/>
      <c r="H18" s="168"/>
      <c r="I18" s="141"/>
    </row>
    <row r="19" spans="1:9" ht="22.5" customHeight="1" x14ac:dyDescent="0.15">
      <c r="A19" s="94"/>
      <c r="B19" s="94"/>
      <c r="C19" s="94"/>
      <c r="D19" s="94"/>
      <c r="E19" s="166"/>
      <c r="F19" s="167"/>
      <c r="G19" s="168"/>
      <c r="H19" s="168"/>
      <c r="I19" s="141"/>
    </row>
    <row r="20" spans="1:9" ht="22.5" customHeight="1" x14ac:dyDescent="0.15">
      <c r="A20" s="94"/>
      <c r="B20" s="94"/>
      <c r="C20" s="94"/>
      <c r="D20" s="94"/>
      <c r="E20" s="166"/>
      <c r="F20" s="167"/>
      <c r="G20" s="168"/>
      <c r="H20" s="168"/>
      <c r="I20" s="141"/>
    </row>
    <row r="21" spans="1:9" ht="22.5" customHeight="1" x14ac:dyDescent="0.15">
      <c r="A21" s="94"/>
      <c r="B21" s="94"/>
      <c r="C21" s="95"/>
      <c r="D21" s="95"/>
      <c r="E21" s="169"/>
      <c r="F21" s="167"/>
      <c r="G21" s="168"/>
      <c r="H21" s="168"/>
      <c r="I21" s="141"/>
    </row>
    <row r="22" spans="1:9" ht="22.5" customHeight="1" x14ac:dyDescent="0.15">
      <c r="A22" s="94"/>
      <c r="B22" s="94"/>
      <c r="C22" s="94"/>
      <c r="D22" s="94"/>
      <c r="E22" s="166"/>
      <c r="F22" s="167"/>
      <c r="G22" s="168"/>
      <c r="H22" s="168"/>
      <c r="I22" s="141"/>
    </row>
    <row r="23" spans="1:9" ht="22.5" customHeight="1" x14ac:dyDescent="0.15">
      <c r="A23" s="94"/>
      <c r="B23" s="94"/>
      <c r="C23" s="94"/>
      <c r="D23" s="94"/>
      <c r="E23" s="166"/>
      <c r="F23" s="167"/>
      <c r="G23" s="168"/>
      <c r="H23" s="168"/>
      <c r="I23" s="141"/>
    </row>
    <row r="24" spans="1:9" ht="22.5" customHeight="1" x14ac:dyDescent="0.15">
      <c r="A24" s="94"/>
      <c r="B24" s="94"/>
      <c r="C24" s="95"/>
      <c r="D24" s="95"/>
      <c r="E24" s="169"/>
      <c r="F24" s="167"/>
      <c r="G24" s="168"/>
      <c r="H24" s="168"/>
      <c r="I24" s="141"/>
    </row>
    <row r="25" spans="1:9" ht="22.5" customHeight="1" x14ac:dyDescent="0.15">
      <c r="A25" s="94"/>
      <c r="B25" s="94"/>
      <c r="C25" s="94"/>
      <c r="D25" s="94"/>
      <c r="E25" s="166"/>
      <c r="F25" s="167"/>
      <c r="G25" s="168"/>
      <c r="H25" s="168"/>
      <c r="I25" s="141"/>
    </row>
    <row r="26" spans="1:9" ht="22.5" customHeight="1" x14ac:dyDescent="0.15">
      <c r="A26" s="94"/>
      <c r="B26" s="94"/>
      <c r="C26" s="94"/>
      <c r="D26" s="94"/>
      <c r="E26" s="166"/>
      <c r="F26" s="167"/>
      <c r="G26" s="168"/>
      <c r="H26" s="168"/>
      <c r="I26" s="141"/>
    </row>
    <row r="27" spans="1:9" ht="22.5" customHeight="1" x14ac:dyDescent="0.15">
      <c r="A27" s="94"/>
      <c r="B27" s="94"/>
      <c r="C27" s="95"/>
      <c r="D27" s="95"/>
      <c r="E27" s="169"/>
      <c r="F27" s="167"/>
      <c r="G27" s="168"/>
      <c r="H27" s="168"/>
      <c r="I27" s="141"/>
    </row>
    <row r="28" spans="1:9" ht="22.5" customHeight="1" x14ac:dyDescent="0.15">
      <c r="A28" s="94"/>
      <c r="B28" s="94"/>
      <c r="C28" s="94"/>
      <c r="D28" s="94"/>
      <c r="E28" s="166"/>
      <c r="F28" s="167"/>
      <c r="G28" s="168"/>
      <c r="H28" s="168"/>
      <c r="I28" s="141"/>
    </row>
    <row r="29" spans="1:9" ht="22.5" customHeight="1" x14ac:dyDescent="0.15">
      <c r="A29" s="94"/>
      <c r="B29" s="94"/>
      <c r="C29" s="94"/>
      <c r="D29" s="94"/>
      <c r="E29" s="166"/>
      <c r="F29" s="167"/>
      <c r="G29" s="168"/>
      <c r="H29" s="168"/>
      <c r="I29" s="141"/>
    </row>
    <row r="30" spans="1:9" ht="22.5" customHeight="1" x14ac:dyDescent="0.15">
      <c r="A30" s="94"/>
      <c r="B30" s="94"/>
      <c r="C30" s="95"/>
      <c r="D30" s="95"/>
      <c r="E30" s="169"/>
      <c r="F30" s="167"/>
      <c r="G30" s="168"/>
      <c r="H30" s="168"/>
      <c r="I30" s="141"/>
    </row>
    <row r="31" spans="1:9" ht="22.5" customHeight="1" x14ac:dyDescent="0.15">
      <c r="A31" s="94"/>
      <c r="B31" s="94"/>
      <c r="C31" s="94"/>
      <c r="D31" s="94"/>
      <c r="E31" s="166"/>
      <c r="F31" s="167"/>
      <c r="G31" s="168"/>
      <c r="H31" s="168"/>
      <c r="I31" s="141"/>
    </row>
    <row r="32" spans="1:9" ht="22.5" customHeight="1" x14ac:dyDescent="0.15">
      <c r="A32" s="94"/>
      <c r="B32" s="94"/>
      <c r="C32" s="94"/>
      <c r="D32" s="94"/>
      <c r="E32" s="166"/>
      <c r="F32" s="167"/>
      <c r="G32" s="168"/>
      <c r="H32" s="168"/>
      <c r="I32" s="141"/>
    </row>
    <row r="33" spans="1:9" ht="22.5" customHeight="1" x14ac:dyDescent="0.15">
      <c r="A33" s="94"/>
      <c r="B33" s="94"/>
      <c r="C33" s="95"/>
      <c r="D33" s="95"/>
      <c r="E33" s="169"/>
      <c r="F33" s="167"/>
      <c r="G33" s="168"/>
      <c r="H33" s="168"/>
      <c r="I33" s="141"/>
    </row>
    <row r="34" spans="1:9" ht="22.5" customHeight="1" x14ac:dyDescent="0.15">
      <c r="A34" s="94"/>
      <c r="B34" s="94"/>
      <c r="C34" s="94"/>
      <c r="D34" s="94"/>
      <c r="E34" s="166"/>
      <c r="F34" s="167"/>
      <c r="G34" s="168"/>
      <c r="H34" s="168"/>
      <c r="I34" s="141"/>
    </row>
    <row r="35" spans="1:9" ht="22.5" customHeight="1" x14ac:dyDescent="0.15">
      <c r="A35" s="94"/>
      <c r="B35" s="94"/>
      <c r="C35" s="94"/>
      <c r="D35" s="94"/>
      <c r="E35" s="166"/>
      <c r="F35" s="167"/>
      <c r="G35" s="168"/>
      <c r="H35" s="168"/>
      <c r="I35" s="141"/>
    </row>
    <row r="36" spans="1:9" ht="22.5" customHeight="1" x14ac:dyDescent="0.15">
      <c r="A36" s="94"/>
      <c r="B36" s="94"/>
      <c r="C36" s="95"/>
      <c r="D36" s="95"/>
      <c r="E36" s="169"/>
      <c r="F36" s="167"/>
      <c r="G36" s="168"/>
      <c r="H36" s="168"/>
      <c r="I36" s="141"/>
    </row>
    <row r="37" spans="1:9" ht="22.5" customHeight="1" x14ac:dyDescent="0.15">
      <c r="A37" s="94"/>
      <c r="B37" s="94"/>
      <c r="C37" s="94"/>
      <c r="D37" s="94"/>
      <c r="E37" s="166"/>
      <c r="F37" s="167"/>
      <c r="G37" s="168"/>
      <c r="H37" s="168"/>
      <c r="I37" s="141"/>
    </row>
    <row r="38" spans="1:9" ht="22.5" customHeight="1" x14ac:dyDescent="0.15">
      <c r="A38" s="94"/>
      <c r="B38" s="94"/>
      <c r="C38" s="94"/>
      <c r="D38" s="94"/>
      <c r="E38" s="166"/>
      <c r="F38" s="167"/>
      <c r="G38" s="168"/>
      <c r="H38" s="168"/>
      <c r="I38" s="141"/>
    </row>
    <row r="39" spans="1:9" ht="22.5" customHeight="1" x14ac:dyDescent="0.15">
      <c r="A39" s="94"/>
      <c r="B39" s="94"/>
      <c r="C39" s="95"/>
      <c r="D39" s="95"/>
      <c r="E39" s="169"/>
      <c r="F39" s="167"/>
      <c r="G39" s="168"/>
      <c r="H39" s="168"/>
      <c r="I39" s="141"/>
    </row>
    <row r="40" spans="1:9" ht="22.5" customHeight="1" x14ac:dyDescent="0.15">
      <c r="A40" s="94"/>
      <c r="B40" s="94"/>
      <c r="C40" s="94"/>
      <c r="D40" s="94"/>
      <c r="E40" s="166"/>
      <c r="F40" s="167"/>
      <c r="G40" s="168"/>
      <c r="H40" s="168"/>
      <c r="I40" s="141"/>
    </row>
    <row r="41" spans="1:9" ht="22.5" customHeight="1" x14ac:dyDescent="0.15">
      <c r="A41" s="94"/>
      <c r="B41" s="94"/>
      <c r="C41" s="94"/>
      <c r="D41" s="94"/>
      <c r="E41" s="166"/>
      <c r="F41" s="167"/>
      <c r="G41" s="168"/>
      <c r="H41" s="168"/>
      <c r="I41" s="141"/>
    </row>
    <row r="42" spans="1:9" ht="22.5" customHeight="1" x14ac:dyDescent="0.15">
      <c r="A42" s="94"/>
      <c r="B42" s="94"/>
      <c r="C42" s="95"/>
      <c r="D42" s="95"/>
      <c r="E42" s="169"/>
      <c r="F42" s="167"/>
      <c r="G42" s="168"/>
      <c r="H42" s="168"/>
      <c r="I42" s="141"/>
    </row>
    <row r="43" spans="1:9" ht="22.5" customHeight="1" x14ac:dyDescent="0.15">
      <c r="A43" s="94"/>
      <c r="B43" s="94"/>
      <c r="C43" s="94"/>
      <c r="D43" s="94"/>
      <c r="E43" s="166"/>
      <c r="F43" s="167"/>
      <c r="G43" s="168"/>
      <c r="H43" s="168"/>
      <c r="I43" s="141"/>
    </row>
    <row r="44" spans="1:9" ht="22.5" customHeight="1" x14ac:dyDescent="0.15">
      <c r="A44" s="94"/>
      <c r="B44" s="94"/>
      <c r="C44" s="94"/>
      <c r="D44" s="94"/>
      <c r="E44" s="166"/>
      <c r="F44" s="167"/>
      <c r="G44" s="168"/>
      <c r="H44" s="168"/>
      <c r="I44" s="141"/>
    </row>
    <row r="45" spans="1:9" ht="22.5" customHeight="1" x14ac:dyDescent="0.15">
      <c r="A45" s="94"/>
      <c r="B45" s="94"/>
      <c r="C45" s="95"/>
      <c r="D45" s="95"/>
      <c r="E45" s="169"/>
      <c r="F45" s="167"/>
      <c r="G45" s="168"/>
      <c r="H45" s="168"/>
      <c r="I45" s="141"/>
    </row>
    <row r="46" spans="1:9" ht="22.5" customHeight="1" x14ac:dyDescent="0.15">
      <c r="A46" s="94"/>
      <c r="B46" s="94"/>
      <c r="C46" s="94"/>
      <c r="D46" s="94"/>
      <c r="E46" s="166"/>
      <c r="F46" s="167"/>
      <c r="G46" s="168"/>
      <c r="H46" s="168"/>
      <c r="I46" s="141"/>
    </row>
    <row r="47" spans="1:9" ht="22.5" customHeight="1" x14ac:dyDescent="0.15">
      <c r="A47" s="94"/>
      <c r="B47" s="94"/>
      <c r="C47" s="94"/>
      <c r="D47" s="94"/>
      <c r="E47" s="166"/>
      <c r="F47" s="167"/>
      <c r="G47" s="168"/>
      <c r="H47" s="168"/>
      <c r="I47" s="141"/>
    </row>
    <row r="48" spans="1:9" ht="22.5" customHeight="1" x14ac:dyDescent="0.15">
      <c r="A48" s="94"/>
      <c r="B48" s="94"/>
      <c r="C48" s="95"/>
      <c r="D48" s="95"/>
      <c r="E48" s="169"/>
      <c r="F48" s="167"/>
      <c r="G48" s="168"/>
      <c r="H48" s="168"/>
      <c r="I48" s="141"/>
    </row>
    <row r="49" spans="1:9" ht="22.5" customHeight="1" x14ac:dyDescent="0.15">
      <c r="A49" s="94"/>
      <c r="B49" s="94"/>
      <c r="C49" s="94"/>
      <c r="D49" s="94"/>
      <c r="E49" s="166"/>
      <c r="F49" s="167"/>
      <c r="G49" s="168"/>
      <c r="H49" s="168"/>
      <c r="I49" s="141"/>
    </row>
    <row r="50" spans="1:9" ht="22.5" customHeight="1" x14ac:dyDescent="0.15">
      <c r="A50" s="94"/>
      <c r="B50" s="94"/>
      <c r="C50" s="94"/>
      <c r="D50" s="94"/>
      <c r="E50" s="166"/>
      <c r="F50" s="167"/>
      <c r="G50" s="168"/>
      <c r="H50" s="168"/>
      <c r="I50" s="141"/>
    </row>
    <row r="51" spans="1:9" ht="22.5" customHeight="1" x14ac:dyDescent="0.15">
      <c r="A51" s="94"/>
      <c r="B51" s="94"/>
      <c r="C51" s="95"/>
      <c r="D51" s="95"/>
      <c r="E51" s="169"/>
      <c r="F51" s="167"/>
      <c r="G51" s="168"/>
      <c r="H51" s="168"/>
      <c r="I51" s="141"/>
    </row>
    <row r="52" spans="1:9" ht="22.5" customHeight="1" x14ac:dyDescent="0.15">
      <c r="A52" s="94"/>
      <c r="B52" s="94"/>
      <c r="C52" s="94"/>
      <c r="D52" s="94"/>
      <c r="E52" s="166"/>
      <c r="F52" s="167"/>
      <c r="G52" s="168"/>
      <c r="H52" s="168"/>
      <c r="I52" s="141"/>
    </row>
    <row r="53" spans="1:9" ht="22.5" customHeight="1" x14ac:dyDescent="0.15">
      <c r="A53" s="94"/>
      <c r="B53" s="94"/>
      <c r="C53" s="94"/>
      <c r="D53" s="94"/>
      <c r="E53" s="166"/>
      <c r="F53" s="167"/>
      <c r="G53" s="168"/>
      <c r="H53" s="168"/>
      <c r="I53" s="141"/>
    </row>
    <row r="54" spans="1:9" ht="22.5" customHeight="1" x14ac:dyDescent="0.15">
      <c r="A54" s="94"/>
      <c r="B54" s="94"/>
      <c r="C54" s="95"/>
      <c r="D54" s="95"/>
      <c r="E54" s="169"/>
      <c r="F54" s="167"/>
      <c r="G54" s="168"/>
      <c r="H54" s="168"/>
      <c r="I54" s="141"/>
    </row>
    <row r="55" spans="1:9" ht="22.5" customHeight="1" x14ac:dyDescent="0.15">
      <c r="A55" s="94"/>
      <c r="B55" s="94"/>
      <c r="C55" s="94"/>
      <c r="D55" s="94"/>
      <c r="E55" s="166"/>
      <c r="F55" s="167"/>
      <c r="G55" s="168"/>
      <c r="H55" s="168"/>
      <c r="I55" s="141"/>
    </row>
    <row r="56" spans="1:9" ht="22.5" customHeight="1" x14ac:dyDescent="0.15">
      <c r="A56" s="94"/>
      <c r="B56" s="94"/>
      <c r="C56" s="94"/>
      <c r="D56" s="94"/>
      <c r="E56" s="166"/>
      <c r="F56" s="167"/>
      <c r="G56" s="168"/>
      <c r="H56" s="168"/>
      <c r="I56" s="141"/>
    </row>
    <row r="57" spans="1:9" ht="22.5" customHeight="1" x14ac:dyDescent="0.15">
      <c r="A57" s="94"/>
      <c r="B57" s="94"/>
      <c r="C57" s="95"/>
      <c r="D57" s="95"/>
      <c r="E57" s="169"/>
      <c r="F57" s="167"/>
      <c r="G57" s="168"/>
      <c r="H57" s="168"/>
      <c r="I57" s="141"/>
    </row>
    <row r="58" spans="1:9" ht="22.5" customHeight="1" x14ac:dyDescent="0.15">
      <c r="A58" s="94"/>
      <c r="B58" s="94"/>
      <c r="C58" s="94"/>
      <c r="D58" s="94"/>
      <c r="E58" s="166"/>
      <c r="F58" s="167"/>
      <c r="G58" s="168"/>
      <c r="H58" s="168"/>
      <c r="I58" s="141"/>
    </row>
    <row r="59" spans="1:9" ht="22.5" customHeight="1" x14ac:dyDescent="0.15">
      <c r="A59" s="94"/>
      <c r="B59" s="94"/>
      <c r="C59" s="94"/>
      <c r="D59" s="94"/>
      <c r="E59" s="166"/>
      <c r="F59" s="167"/>
      <c r="G59" s="168"/>
      <c r="H59" s="168"/>
      <c r="I59" s="141"/>
    </row>
    <row r="60" spans="1:9" ht="22.5" customHeight="1" x14ac:dyDescent="0.15">
      <c r="A60" s="94"/>
      <c r="B60" s="94"/>
      <c r="C60" s="95"/>
      <c r="D60" s="95"/>
      <c r="E60" s="169"/>
      <c r="F60" s="167"/>
      <c r="G60" s="168"/>
      <c r="H60" s="168"/>
      <c r="I60" s="141"/>
    </row>
    <row r="61" spans="1:9" ht="22.5" customHeight="1" x14ac:dyDescent="0.15">
      <c r="A61" s="94"/>
      <c r="B61" s="94"/>
      <c r="C61" s="94"/>
      <c r="D61" s="94"/>
      <c r="E61" s="166"/>
      <c r="F61" s="167"/>
      <c r="G61" s="168"/>
      <c r="H61" s="168"/>
      <c r="I61" s="141"/>
    </row>
    <row r="62" spans="1:9" ht="22.5" customHeight="1" x14ac:dyDescent="0.15">
      <c r="A62" s="94"/>
      <c r="B62" s="94"/>
      <c r="C62" s="94"/>
      <c r="D62" s="94"/>
      <c r="E62" s="166"/>
      <c r="F62" s="167"/>
      <c r="G62" s="168"/>
      <c r="H62" s="168"/>
      <c r="I62" s="141"/>
    </row>
    <row r="63" spans="1:9" ht="22.5" customHeight="1" x14ac:dyDescent="0.15">
      <c r="A63" s="94"/>
      <c r="B63" s="94"/>
      <c r="C63" s="95"/>
      <c r="D63" s="95"/>
      <c r="E63" s="169"/>
      <c r="F63" s="167"/>
      <c r="G63" s="168"/>
      <c r="H63" s="168"/>
      <c r="I63" s="141"/>
    </row>
    <row r="64" spans="1:9" ht="22.5" customHeight="1" x14ac:dyDescent="0.15">
      <c r="A64" s="94"/>
      <c r="B64" s="94"/>
      <c r="C64" s="94"/>
      <c r="D64" s="94"/>
      <c r="E64" s="166"/>
      <c r="F64" s="167"/>
      <c r="G64" s="168"/>
      <c r="H64" s="168"/>
      <c r="I64" s="141"/>
    </row>
    <row r="65" spans="1:9" ht="22.5" customHeight="1" x14ac:dyDescent="0.15">
      <c r="A65" s="94"/>
      <c r="B65" s="94"/>
      <c r="C65" s="94"/>
      <c r="D65" s="94"/>
      <c r="E65" s="166"/>
      <c r="F65" s="167"/>
      <c r="G65" s="168"/>
      <c r="H65" s="168"/>
      <c r="I65" s="141"/>
    </row>
    <row r="66" spans="1:9" ht="22.5" customHeight="1" x14ac:dyDescent="0.15">
      <c r="A66" s="94"/>
      <c r="B66" s="94"/>
      <c r="C66" s="95"/>
      <c r="D66" s="95"/>
      <c r="E66" s="169"/>
      <c r="F66" s="167"/>
      <c r="G66" s="168"/>
      <c r="H66" s="168"/>
      <c r="I66" s="141"/>
    </row>
    <row r="67" spans="1:9" ht="22.5" customHeight="1" x14ac:dyDescent="0.15">
      <c r="A67" s="94"/>
      <c r="B67" s="94"/>
      <c r="C67" s="94"/>
      <c r="D67" s="94"/>
      <c r="E67" s="166"/>
      <c r="F67" s="167"/>
      <c r="G67" s="168"/>
      <c r="H67" s="168"/>
      <c r="I67" s="141"/>
    </row>
    <row r="68" spans="1:9" ht="22.5" customHeight="1" x14ac:dyDescent="0.15">
      <c r="A68" s="94"/>
      <c r="B68" s="94"/>
      <c r="C68" s="94"/>
      <c r="D68" s="94"/>
      <c r="E68" s="166"/>
      <c r="F68" s="167"/>
      <c r="G68" s="168"/>
      <c r="H68" s="168"/>
      <c r="I68" s="141"/>
    </row>
    <row r="69" spans="1:9" ht="22.5" customHeight="1" x14ac:dyDescent="0.15">
      <c r="A69" s="94"/>
      <c r="B69" s="94"/>
      <c r="C69" s="95"/>
      <c r="D69" s="95"/>
      <c r="E69" s="169"/>
      <c r="F69" s="167"/>
      <c r="G69" s="168"/>
      <c r="H69" s="168"/>
      <c r="I69" s="141"/>
    </row>
    <row r="70" spans="1:9" ht="22.5" customHeight="1" x14ac:dyDescent="0.15">
      <c r="A70" s="94"/>
      <c r="B70" s="94"/>
      <c r="C70" s="94"/>
      <c r="D70" s="94"/>
      <c r="E70" s="166"/>
      <c r="F70" s="167"/>
      <c r="G70" s="168"/>
      <c r="H70" s="168"/>
      <c r="I70" s="141"/>
    </row>
    <row r="71" spans="1:9" ht="22.5" customHeight="1" x14ac:dyDescent="0.15">
      <c r="A71" s="94"/>
      <c r="B71" s="94"/>
      <c r="C71" s="94"/>
      <c r="D71" s="94"/>
      <c r="E71" s="166"/>
      <c r="F71" s="167"/>
      <c r="G71" s="168"/>
      <c r="H71" s="168"/>
      <c r="I71" s="141"/>
    </row>
    <row r="72" spans="1:9" ht="22.5" customHeight="1" x14ac:dyDescent="0.15">
      <c r="A72" s="94"/>
      <c r="B72" s="94"/>
      <c r="C72" s="95"/>
      <c r="D72" s="95"/>
      <c r="E72" s="169"/>
      <c r="F72" s="167"/>
      <c r="G72" s="168"/>
      <c r="H72" s="168"/>
      <c r="I72" s="141"/>
    </row>
    <row r="73" spans="1:9" ht="22.5" customHeight="1" x14ac:dyDescent="0.15">
      <c r="A73" s="94"/>
      <c r="B73" s="94"/>
      <c r="C73" s="94"/>
      <c r="D73" s="94"/>
      <c r="E73" s="166"/>
      <c r="F73" s="167"/>
      <c r="G73" s="168"/>
      <c r="H73" s="168"/>
      <c r="I73" s="141"/>
    </row>
    <row r="74" spans="1:9" ht="22.5" customHeight="1" x14ac:dyDescent="0.15">
      <c r="A74" s="94"/>
      <c r="B74" s="94"/>
      <c r="C74" s="94"/>
      <c r="D74" s="94"/>
      <c r="E74" s="166"/>
      <c r="F74" s="167"/>
      <c r="G74" s="168"/>
      <c r="H74" s="168"/>
      <c r="I74" s="141"/>
    </row>
    <row r="75" spans="1:9" ht="22.5" customHeight="1" x14ac:dyDescent="0.15">
      <c r="A75" s="94"/>
      <c r="B75" s="94"/>
      <c r="C75" s="95"/>
      <c r="D75" s="95"/>
      <c r="E75" s="169"/>
      <c r="F75" s="167"/>
      <c r="G75" s="168"/>
      <c r="H75" s="168"/>
      <c r="I75" s="141"/>
    </row>
    <row r="76" spans="1:9" ht="22.5" customHeight="1" x14ac:dyDescent="0.15">
      <c r="A76" s="94"/>
      <c r="B76" s="94"/>
      <c r="C76" s="94"/>
      <c r="D76" s="94"/>
      <c r="E76" s="166"/>
      <c r="F76" s="167"/>
      <c r="G76" s="168"/>
      <c r="H76" s="168"/>
      <c r="I76" s="141"/>
    </row>
    <row r="77" spans="1:9" ht="22.5" customHeight="1" x14ac:dyDescent="0.15">
      <c r="A77" s="94"/>
      <c r="B77" s="94"/>
      <c r="C77" s="94"/>
      <c r="D77" s="94"/>
      <c r="E77" s="166"/>
      <c r="F77" s="167"/>
      <c r="G77" s="168"/>
      <c r="H77" s="168"/>
      <c r="I77" s="141"/>
    </row>
    <row r="78" spans="1:9" ht="22.5" customHeight="1" x14ac:dyDescent="0.15">
      <c r="A78" s="94"/>
      <c r="B78" s="94"/>
      <c r="C78" s="95"/>
      <c r="D78" s="95"/>
      <c r="E78" s="169"/>
      <c r="F78" s="167"/>
      <c r="G78" s="168"/>
      <c r="H78" s="168"/>
      <c r="I78" s="141"/>
    </row>
    <row r="79" spans="1:9" ht="22.5" customHeight="1" x14ac:dyDescent="0.15">
      <c r="A79" s="94"/>
      <c r="B79" s="94"/>
      <c r="C79" s="94"/>
      <c r="D79" s="94"/>
      <c r="E79" s="166"/>
      <c r="F79" s="167"/>
      <c r="G79" s="168"/>
      <c r="H79" s="168"/>
      <c r="I79" s="141"/>
    </row>
    <row r="80" spans="1:9" ht="22.5" customHeight="1" x14ac:dyDescent="0.15">
      <c r="A80" s="94"/>
      <c r="B80" s="94"/>
      <c r="C80" s="94"/>
      <c r="D80" s="94"/>
      <c r="E80" s="166"/>
      <c r="F80" s="167"/>
      <c r="G80" s="168"/>
      <c r="H80" s="168"/>
      <c r="I80" s="141"/>
    </row>
    <row r="81" spans="1:9" ht="22.5" customHeight="1" x14ac:dyDescent="0.15">
      <c r="A81" s="94"/>
      <c r="B81" s="94"/>
      <c r="C81" s="95"/>
      <c r="D81" s="95"/>
      <c r="E81" s="169"/>
      <c r="F81" s="167"/>
      <c r="G81" s="168"/>
      <c r="H81" s="168"/>
      <c r="I81" s="141"/>
    </row>
    <row r="82" spans="1:9" ht="22.5" customHeight="1" x14ac:dyDescent="0.15">
      <c r="A82" s="94"/>
      <c r="B82" s="94"/>
      <c r="C82" s="94"/>
      <c r="D82" s="94"/>
      <c r="E82" s="166"/>
      <c r="F82" s="167"/>
      <c r="G82" s="168"/>
      <c r="H82" s="168"/>
      <c r="I82" s="141"/>
    </row>
    <row r="83" spans="1:9" ht="22.5" customHeight="1" x14ac:dyDescent="0.15">
      <c r="A83" s="94"/>
      <c r="B83" s="94"/>
      <c r="C83" s="94"/>
      <c r="D83" s="94"/>
      <c r="E83" s="166"/>
      <c r="F83" s="167"/>
      <c r="G83" s="168"/>
      <c r="H83" s="168"/>
      <c r="I83" s="141"/>
    </row>
    <row r="84" spans="1:9" ht="22.5" customHeight="1" x14ac:dyDescent="0.15">
      <c r="A84" s="94"/>
      <c r="B84" s="94"/>
      <c r="C84" s="95"/>
      <c r="D84" s="95"/>
      <c r="E84" s="169"/>
      <c r="F84" s="167"/>
      <c r="G84" s="168"/>
      <c r="H84" s="168"/>
      <c r="I84" s="141"/>
    </row>
    <row r="85" spans="1:9" ht="22.5" customHeight="1" x14ac:dyDescent="0.15">
      <c r="A85" s="94"/>
      <c r="B85" s="94"/>
      <c r="C85" s="94"/>
      <c r="D85" s="94"/>
      <c r="E85" s="166"/>
      <c r="F85" s="167"/>
      <c r="G85" s="168"/>
      <c r="H85" s="168"/>
      <c r="I85" s="141"/>
    </row>
    <row r="86" spans="1:9" ht="22.5" customHeight="1" x14ac:dyDescent="0.15">
      <c r="A86" s="94"/>
      <c r="B86" s="94"/>
      <c r="C86" s="94"/>
      <c r="D86" s="94"/>
      <c r="E86" s="166"/>
      <c r="F86" s="167"/>
      <c r="G86" s="168"/>
      <c r="H86" s="168"/>
      <c r="I86" s="141"/>
    </row>
    <row r="87" spans="1:9" ht="22.5" customHeight="1" x14ac:dyDescent="0.15">
      <c r="A87" s="94"/>
      <c r="B87" s="94"/>
      <c r="C87" s="95"/>
      <c r="D87" s="95"/>
      <c r="E87" s="169"/>
      <c r="F87" s="167"/>
      <c r="G87" s="168"/>
      <c r="H87" s="168"/>
      <c r="I87" s="141"/>
    </row>
    <row r="88" spans="1:9" ht="22.5" customHeight="1" x14ac:dyDescent="0.15">
      <c r="A88" s="94"/>
      <c r="B88" s="94"/>
      <c r="C88" s="94"/>
      <c r="D88" s="94"/>
      <c r="E88" s="166"/>
      <c r="F88" s="167"/>
      <c r="G88" s="168"/>
      <c r="H88" s="168"/>
      <c r="I88" s="141"/>
    </row>
    <row r="89" spans="1:9" ht="22.5" customHeight="1" x14ac:dyDescent="0.15">
      <c r="A89" s="94"/>
      <c r="B89" s="94"/>
      <c r="C89" s="94"/>
      <c r="D89" s="94"/>
      <c r="E89" s="166"/>
      <c r="F89" s="167"/>
      <c r="G89" s="168"/>
      <c r="H89" s="168"/>
      <c r="I89" s="141"/>
    </row>
    <row r="90" spans="1:9" ht="22.5" customHeight="1" x14ac:dyDescent="0.15">
      <c r="A90" s="94"/>
      <c r="B90" s="94"/>
      <c r="C90" s="95"/>
      <c r="D90" s="95"/>
      <c r="E90" s="169"/>
      <c r="F90" s="167"/>
      <c r="G90" s="168"/>
      <c r="H90" s="168"/>
      <c r="I90" s="141"/>
    </row>
    <row r="91" spans="1:9" ht="22.5" customHeight="1" x14ac:dyDescent="0.15">
      <c r="A91" s="94"/>
      <c r="B91" s="94"/>
      <c r="C91" s="94"/>
      <c r="D91" s="94"/>
      <c r="E91" s="166"/>
      <c r="F91" s="167"/>
      <c r="G91" s="168"/>
      <c r="H91" s="168"/>
      <c r="I91" s="141"/>
    </row>
    <row r="92" spans="1:9" ht="22.5" customHeight="1" x14ac:dyDescent="0.15">
      <c r="A92" s="94"/>
      <c r="B92" s="94"/>
      <c r="C92" s="94"/>
      <c r="D92" s="94"/>
      <c r="E92" s="166"/>
      <c r="F92" s="167"/>
      <c r="G92" s="168"/>
      <c r="H92" s="168"/>
      <c r="I92" s="141"/>
    </row>
    <row r="93" spans="1:9" ht="22.5" customHeight="1" x14ac:dyDescent="0.15">
      <c r="A93" s="94"/>
      <c r="B93" s="94"/>
      <c r="C93" s="95"/>
      <c r="D93" s="95"/>
      <c r="E93" s="169"/>
      <c r="F93" s="167"/>
      <c r="G93" s="168"/>
      <c r="H93" s="168"/>
      <c r="I93" s="141"/>
    </row>
    <row r="94" spans="1:9" ht="22.5" customHeight="1" x14ac:dyDescent="0.15">
      <c r="A94" s="94"/>
      <c r="B94" s="94"/>
      <c r="C94" s="94"/>
      <c r="D94" s="94"/>
      <c r="E94" s="166"/>
      <c r="F94" s="167"/>
      <c r="G94" s="168"/>
      <c r="H94" s="168"/>
      <c r="I94" s="141"/>
    </row>
    <row r="95" spans="1:9" ht="22.5" customHeight="1" x14ac:dyDescent="0.15">
      <c r="A95" s="94"/>
      <c r="B95" s="94"/>
      <c r="C95" s="94"/>
      <c r="D95" s="94"/>
      <c r="E95" s="166"/>
      <c r="F95" s="167"/>
      <c r="G95" s="168"/>
      <c r="H95" s="168"/>
      <c r="I95" s="141"/>
    </row>
    <row r="96" spans="1:9" ht="22.5" customHeight="1" x14ac:dyDescent="0.15">
      <c r="A96" s="94"/>
      <c r="B96" s="94"/>
      <c r="C96" s="95"/>
      <c r="D96" s="95"/>
      <c r="E96" s="169"/>
      <c r="F96" s="167"/>
      <c r="G96" s="168"/>
      <c r="H96" s="168"/>
      <c r="I96" s="141"/>
    </row>
    <row r="97" spans="1:9" ht="22.5" customHeight="1" x14ac:dyDescent="0.15">
      <c r="A97" s="94"/>
      <c r="B97" s="94"/>
      <c r="C97" s="94"/>
      <c r="D97" s="94"/>
      <c r="E97" s="166"/>
      <c r="F97" s="167"/>
      <c r="G97" s="168"/>
      <c r="H97" s="168"/>
      <c r="I97" s="141"/>
    </row>
    <row r="98" spans="1:9" ht="22.5" customHeight="1" x14ac:dyDescent="0.15">
      <c r="A98" s="94"/>
      <c r="B98" s="94"/>
      <c r="C98" s="94"/>
      <c r="D98" s="94"/>
      <c r="E98" s="166"/>
      <c r="F98" s="167"/>
      <c r="G98" s="168"/>
      <c r="H98" s="168"/>
      <c r="I98" s="141"/>
    </row>
    <row r="99" spans="1:9" ht="22.5" customHeight="1" x14ac:dyDescent="0.15">
      <c r="A99" s="94"/>
      <c r="B99" s="94"/>
      <c r="C99" s="95"/>
      <c r="D99" s="95"/>
      <c r="E99" s="169"/>
      <c r="F99" s="167"/>
      <c r="G99" s="168"/>
      <c r="H99" s="168"/>
      <c r="I99" s="141"/>
    </row>
    <row r="100" spans="1:9" ht="22.5" customHeight="1" x14ac:dyDescent="0.15">
      <c r="A100" s="94"/>
      <c r="B100" s="94"/>
      <c r="C100" s="94"/>
      <c r="D100" s="94"/>
      <c r="E100" s="166"/>
      <c r="F100" s="167"/>
      <c r="G100" s="168"/>
      <c r="H100" s="168"/>
      <c r="I100" s="141"/>
    </row>
    <row r="101" spans="1:9" ht="22.5" customHeight="1" x14ac:dyDescent="0.15">
      <c r="A101" s="94"/>
      <c r="B101" s="94"/>
      <c r="C101" s="94"/>
      <c r="D101" s="94"/>
      <c r="E101" s="166"/>
      <c r="F101" s="167"/>
      <c r="G101" s="168"/>
      <c r="H101" s="168"/>
      <c r="I101" s="141"/>
    </row>
    <row r="102" spans="1:9" ht="22.5" customHeight="1" x14ac:dyDescent="0.15">
      <c r="A102" s="94"/>
      <c r="B102" s="94"/>
      <c r="C102" s="95"/>
      <c r="D102" s="95"/>
      <c r="E102" s="169"/>
      <c r="F102" s="167"/>
      <c r="G102" s="168"/>
      <c r="H102" s="168"/>
      <c r="I102" s="141"/>
    </row>
    <row r="103" spans="1:9" ht="22.5" customHeight="1" x14ac:dyDescent="0.15">
      <c r="A103" s="94"/>
      <c r="B103" s="94"/>
      <c r="C103" s="94"/>
      <c r="D103" s="94"/>
      <c r="E103" s="166"/>
      <c r="F103" s="167"/>
      <c r="G103" s="168"/>
      <c r="H103" s="168"/>
      <c r="I103" s="141"/>
    </row>
    <row r="104" spans="1:9" ht="22.5" customHeight="1" x14ac:dyDescent="0.15">
      <c r="A104" s="94"/>
      <c r="B104" s="94"/>
      <c r="C104" s="94"/>
      <c r="D104" s="94"/>
      <c r="E104" s="166"/>
      <c r="F104" s="167"/>
      <c r="G104" s="168"/>
      <c r="H104" s="168"/>
      <c r="I104" s="141"/>
    </row>
    <row r="105" spans="1:9" ht="22.5" customHeight="1" x14ac:dyDescent="0.15">
      <c r="A105" s="94"/>
      <c r="B105" s="94"/>
      <c r="C105" s="95"/>
      <c r="D105" s="95"/>
      <c r="E105" s="169"/>
      <c r="F105" s="167"/>
      <c r="G105" s="168"/>
      <c r="H105" s="168"/>
      <c r="I105" s="141"/>
    </row>
    <row r="106" spans="1:9" ht="22.5" customHeight="1" x14ac:dyDescent="0.15">
      <c r="A106" s="94"/>
      <c r="B106" s="94"/>
      <c r="C106" s="94"/>
      <c r="D106" s="94"/>
      <c r="E106" s="166"/>
      <c r="F106" s="167"/>
      <c r="G106" s="168"/>
      <c r="H106" s="168"/>
      <c r="I106" s="141"/>
    </row>
    <row r="107" spans="1:9" ht="22.5" customHeight="1" x14ac:dyDescent="0.15">
      <c r="A107" s="94"/>
      <c r="B107" s="94"/>
      <c r="C107" s="94"/>
      <c r="D107" s="94"/>
      <c r="E107" s="166"/>
      <c r="F107" s="167"/>
      <c r="G107" s="168"/>
      <c r="H107" s="168"/>
      <c r="I107" s="141"/>
    </row>
    <row r="108" spans="1:9" ht="22.5" customHeight="1" x14ac:dyDescent="0.15">
      <c r="A108" s="94"/>
      <c r="B108" s="94"/>
      <c r="C108" s="95"/>
      <c r="D108" s="95"/>
      <c r="E108" s="169"/>
      <c r="F108" s="167"/>
      <c r="G108" s="168"/>
      <c r="H108" s="168"/>
      <c r="I108" s="141"/>
    </row>
    <row r="109" spans="1:9" ht="22.5" customHeight="1" x14ac:dyDescent="0.15">
      <c r="A109" s="94"/>
      <c r="B109" s="94"/>
      <c r="C109" s="94"/>
      <c r="D109" s="94"/>
      <c r="E109" s="166"/>
      <c r="F109" s="167"/>
      <c r="G109" s="168"/>
      <c r="H109" s="168"/>
      <c r="I109" s="141"/>
    </row>
    <row r="110" spans="1:9" ht="22.5" customHeight="1" x14ac:dyDescent="0.15">
      <c r="A110" s="94"/>
      <c r="B110" s="94"/>
      <c r="C110" s="94"/>
      <c r="D110" s="94"/>
      <c r="E110" s="166"/>
      <c r="F110" s="167"/>
      <c r="G110" s="168"/>
      <c r="H110" s="168"/>
      <c r="I110" s="141"/>
    </row>
    <row r="111" spans="1:9" ht="22.5" customHeight="1" x14ac:dyDescent="0.15">
      <c r="A111" s="94"/>
      <c r="B111" s="94"/>
      <c r="C111" s="95"/>
      <c r="D111" s="95"/>
      <c r="E111" s="169"/>
      <c r="F111" s="167"/>
      <c r="G111" s="168"/>
      <c r="H111" s="168"/>
      <c r="I111" s="141"/>
    </row>
    <row r="112" spans="1:9" ht="22.5" customHeight="1" x14ac:dyDescent="0.15">
      <c r="A112" s="94"/>
      <c r="B112" s="94"/>
      <c r="C112" s="94"/>
      <c r="D112" s="94"/>
      <c r="E112" s="166"/>
      <c r="F112" s="167"/>
      <c r="G112" s="168"/>
      <c r="H112" s="168"/>
      <c r="I112" s="141"/>
    </row>
    <row r="113" spans="1:9" ht="22.5" customHeight="1" x14ac:dyDescent="0.15">
      <c r="A113" s="94"/>
      <c r="B113" s="94"/>
      <c r="C113" s="94"/>
      <c r="D113" s="94"/>
      <c r="E113" s="166"/>
      <c r="F113" s="167"/>
      <c r="G113" s="168"/>
      <c r="H113" s="168"/>
      <c r="I113" s="141"/>
    </row>
    <row r="114" spans="1:9" ht="22.5" customHeight="1" x14ac:dyDescent="0.15">
      <c r="A114" s="94"/>
      <c r="B114" s="94"/>
      <c r="C114" s="95"/>
      <c r="D114" s="95"/>
      <c r="E114" s="169"/>
      <c r="F114" s="167"/>
      <c r="G114" s="168"/>
      <c r="H114" s="168"/>
      <c r="I114" s="141"/>
    </row>
    <row r="115" spans="1:9" ht="22.5" customHeight="1" x14ac:dyDescent="0.15">
      <c r="A115" s="94"/>
      <c r="B115" s="94"/>
      <c r="C115" s="94"/>
      <c r="D115" s="94"/>
      <c r="E115" s="166"/>
      <c r="F115" s="167"/>
      <c r="G115" s="168"/>
      <c r="H115" s="168"/>
      <c r="I115" s="141"/>
    </row>
    <row r="116" spans="1:9" ht="22.5" customHeight="1" x14ac:dyDescent="0.15">
      <c r="A116" s="94"/>
      <c r="B116" s="94"/>
      <c r="C116" s="94"/>
      <c r="D116" s="94"/>
      <c r="E116" s="166"/>
      <c r="F116" s="167"/>
      <c r="G116" s="168"/>
      <c r="H116" s="168"/>
      <c r="I116" s="141"/>
    </row>
    <row r="117" spans="1:9" ht="22.5" customHeight="1" x14ac:dyDescent="0.15">
      <c r="A117" s="94"/>
      <c r="B117" s="94"/>
      <c r="C117" s="95"/>
      <c r="D117" s="95"/>
      <c r="E117" s="169"/>
      <c r="F117" s="167"/>
      <c r="G117" s="168"/>
      <c r="H117" s="168"/>
      <c r="I117" s="141"/>
    </row>
    <row r="118" spans="1:9" ht="22.5" customHeight="1" x14ac:dyDescent="0.15">
      <c r="A118" s="94"/>
      <c r="B118" s="94"/>
      <c r="C118" s="94"/>
      <c r="D118" s="94"/>
      <c r="E118" s="166"/>
      <c r="F118" s="167"/>
      <c r="G118" s="168"/>
      <c r="H118" s="168"/>
      <c r="I118" s="141"/>
    </row>
    <row r="119" spans="1:9" ht="22.5" customHeight="1" x14ac:dyDescent="0.15">
      <c r="A119" s="94"/>
      <c r="B119" s="94"/>
      <c r="C119" s="94"/>
      <c r="D119" s="94"/>
      <c r="E119" s="166"/>
      <c r="F119" s="167"/>
      <c r="G119" s="168"/>
      <c r="H119" s="168"/>
      <c r="I119" s="141"/>
    </row>
    <row r="120" spans="1:9" ht="22.5" customHeight="1" x14ac:dyDescent="0.15">
      <c r="A120" s="94"/>
      <c r="B120" s="94"/>
      <c r="C120" s="95"/>
      <c r="D120" s="95"/>
      <c r="E120" s="169"/>
      <c r="F120" s="167"/>
      <c r="G120" s="168"/>
      <c r="H120" s="168"/>
      <c r="I120" s="141"/>
    </row>
    <row r="121" spans="1:9" ht="22.5" customHeight="1" x14ac:dyDescent="0.15">
      <c r="A121" s="94"/>
      <c r="B121" s="94"/>
      <c r="C121" s="94"/>
      <c r="D121" s="94"/>
      <c r="E121" s="166"/>
      <c r="F121" s="167"/>
      <c r="G121" s="168"/>
      <c r="H121" s="168"/>
      <c r="I121" s="141"/>
    </row>
    <row r="122" spans="1:9" ht="22.5" customHeight="1" x14ac:dyDescent="0.15">
      <c r="A122" s="94"/>
      <c r="B122" s="94"/>
      <c r="C122" s="94"/>
      <c r="D122" s="94"/>
      <c r="E122" s="166"/>
      <c r="F122" s="167"/>
      <c r="G122" s="168"/>
      <c r="H122" s="168"/>
      <c r="I122" s="141"/>
    </row>
    <row r="123" spans="1:9" ht="22.5" customHeight="1" x14ac:dyDescent="0.15">
      <c r="A123" s="94"/>
      <c r="B123" s="94"/>
      <c r="C123" s="95"/>
      <c r="D123" s="95"/>
      <c r="E123" s="169"/>
      <c r="F123" s="167"/>
      <c r="G123" s="168"/>
      <c r="H123" s="168"/>
      <c r="I123" s="141"/>
    </row>
    <row r="124" spans="1:9" ht="22.5" customHeight="1" x14ac:dyDescent="0.15">
      <c r="A124" s="94"/>
      <c r="B124" s="94"/>
      <c r="C124" s="94"/>
      <c r="D124" s="94"/>
      <c r="E124" s="166"/>
      <c r="F124" s="167"/>
      <c r="G124" s="168"/>
      <c r="H124" s="168"/>
      <c r="I124" s="141"/>
    </row>
    <row r="125" spans="1:9" ht="22.5" customHeight="1" x14ac:dyDescent="0.15">
      <c r="A125" s="94"/>
      <c r="B125" s="94"/>
      <c r="C125" s="94"/>
      <c r="D125" s="94"/>
      <c r="E125" s="166"/>
      <c r="F125" s="167"/>
      <c r="G125" s="168"/>
      <c r="H125" s="168"/>
      <c r="I125" s="141"/>
    </row>
    <row r="126" spans="1:9" ht="22.5" customHeight="1" x14ac:dyDescent="0.15">
      <c r="A126" s="94"/>
      <c r="B126" s="94"/>
      <c r="C126" s="95"/>
      <c r="D126" s="95"/>
      <c r="E126" s="169"/>
      <c r="F126" s="167"/>
      <c r="G126" s="168"/>
      <c r="H126" s="168"/>
      <c r="I126" s="141"/>
    </row>
    <row r="127" spans="1:9" ht="22.5" customHeight="1" x14ac:dyDescent="0.15">
      <c r="A127" s="94"/>
      <c r="B127" s="94"/>
      <c r="C127" s="94"/>
      <c r="D127" s="94"/>
      <c r="E127" s="166"/>
      <c r="F127" s="167"/>
      <c r="G127" s="168"/>
      <c r="H127" s="168"/>
      <c r="I127" s="141"/>
    </row>
    <row r="128" spans="1:9" ht="22.5" customHeight="1" x14ac:dyDescent="0.15">
      <c r="A128" s="94"/>
      <c r="B128" s="94"/>
      <c r="C128" s="94"/>
      <c r="D128" s="94"/>
      <c r="E128" s="166"/>
      <c r="F128" s="167"/>
      <c r="G128" s="168"/>
      <c r="H128" s="168"/>
      <c r="I128" s="141"/>
    </row>
    <row r="129" spans="1:9" ht="22.5" customHeight="1" x14ac:dyDescent="0.15">
      <c r="A129" s="94"/>
      <c r="B129" s="94"/>
      <c r="C129" s="95"/>
      <c r="D129" s="95"/>
      <c r="E129" s="169"/>
      <c r="F129" s="167"/>
      <c r="G129" s="168"/>
      <c r="H129" s="168"/>
      <c r="I129" s="141"/>
    </row>
    <row r="130" spans="1:9" ht="22.5" customHeight="1" x14ac:dyDescent="0.15">
      <c r="A130" s="94"/>
      <c r="B130" s="94"/>
      <c r="C130" s="94"/>
      <c r="D130" s="94"/>
      <c r="E130" s="166"/>
      <c r="F130" s="167"/>
      <c r="G130" s="168"/>
      <c r="H130" s="168"/>
      <c r="I130" s="141"/>
    </row>
    <row r="131" spans="1:9" ht="22.5" customHeight="1" x14ac:dyDescent="0.15">
      <c r="A131" s="94"/>
      <c r="B131" s="94"/>
      <c r="C131" s="94"/>
      <c r="D131" s="94"/>
      <c r="E131" s="166"/>
      <c r="F131" s="167"/>
      <c r="G131" s="168"/>
      <c r="H131" s="168"/>
      <c r="I131" s="141"/>
    </row>
    <row r="132" spans="1:9" ht="22.5" customHeight="1" x14ac:dyDescent="0.15">
      <c r="A132" s="94"/>
      <c r="B132" s="94"/>
      <c r="C132" s="95"/>
      <c r="D132" s="95"/>
      <c r="E132" s="169"/>
      <c r="F132" s="167"/>
      <c r="G132" s="168"/>
      <c r="H132" s="168"/>
      <c r="I132" s="141"/>
    </row>
    <row r="133" spans="1:9" ht="22.5" customHeight="1" x14ac:dyDescent="0.15">
      <c r="A133" s="94"/>
      <c r="B133" s="94"/>
      <c r="C133" s="94"/>
      <c r="D133" s="94"/>
      <c r="E133" s="166"/>
      <c r="F133" s="167"/>
      <c r="G133" s="168"/>
      <c r="H133" s="168"/>
      <c r="I133" s="141"/>
    </row>
    <row r="134" spans="1:9" ht="22.5" customHeight="1" x14ac:dyDescent="0.15">
      <c r="A134" s="94"/>
      <c r="B134" s="94"/>
      <c r="C134" s="94"/>
      <c r="D134" s="94"/>
      <c r="E134" s="166"/>
      <c r="F134" s="167"/>
      <c r="G134" s="168"/>
      <c r="H134" s="168"/>
      <c r="I134" s="141"/>
    </row>
    <row r="135" spans="1:9" ht="22.5" customHeight="1" x14ac:dyDescent="0.15">
      <c r="A135" s="94"/>
      <c r="B135" s="94"/>
      <c r="C135" s="95"/>
      <c r="D135" s="95"/>
      <c r="E135" s="169"/>
      <c r="F135" s="167"/>
      <c r="G135" s="168"/>
      <c r="H135" s="168"/>
      <c r="I135" s="141"/>
    </row>
    <row r="136" spans="1:9" ht="22.5" customHeight="1" x14ac:dyDescent="0.15">
      <c r="A136" s="94"/>
      <c r="B136" s="94"/>
      <c r="C136" s="94"/>
      <c r="D136" s="94"/>
      <c r="E136" s="166"/>
      <c r="F136" s="167"/>
      <c r="G136" s="168"/>
      <c r="H136" s="168"/>
      <c r="I136" s="141"/>
    </row>
    <row r="137" spans="1:9" ht="22.5" customHeight="1" x14ac:dyDescent="0.15">
      <c r="A137" s="94"/>
      <c r="B137" s="94"/>
      <c r="C137" s="94"/>
      <c r="D137" s="94"/>
      <c r="E137" s="166"/>
      <c r="F137" s="167"/>
      <c r="G137" s="168"/>
      <c r="H137" s="168"/>
      <c r="I137" s="141"/>
    </row>
    <row r="138" spans="1:9" ht="22.5" customHeight="1" x14ac:dyDescent="0.15">
      <c r="A138" s="94"/>
      <c r="B138" s="94"/>
      <c r="C138" s="95"/>
      <c r="D138" s="95"/>
      <c r="E138" s="169"/>
      <c r="F138" s="167"/>
      <c r="G138" s="168"/>
      <c r="H138" s="168"/>
      <c r="I138" s="141"/>
    </row>
    <row r="139" spans="1:9" ht="22.5" customHeight="1" x14ac:dyDescent="0.15">
      <c r="A139" s="94"/>
      <c r="B139" s="94"/>
      <c r="C139" s="94"/>
      <c r="D139" s="94"/>
      <c r="E139" s="166"/>
      <c r="F139" s="167"/>
      <c r="G139" s="168"/>
      <c r="H139" s="168"/>
      <c r="I139" s="141"/>
    </row>
    <row r="140" spans="1:9" ht="22.5" customHeight="1" x14ac:dyDescent="0.15">
      <c r="A140" s="94"/>
      <c r="B140" s="94"/>
      <c r="C140" s="94"/>
      <c r="D140" s="94"/>
      <c r="E140" s="166"/>
      <c r="F140" s="167"/>
      <c r="G140" s="168"/>
      <c r="H140" s="168"/>
      <c r="I140" s="141"/>
    </row>
    <row r="141" spans="1:9" ht="22.5" customHeight="1" x14ac:dyDescent="0.15">
      <c r="A141" s="94"/>
      <c r="B141" s="94"/>
      <c r="C141" s="95"/>
      <c r="D141" s="95"/>
      <c r="E141" s="169"/>
      <c r="F141" s="167"/>
      <c r="G141" s="168"/>
      <c r="H141" s="168"/>
      <c r="I141" s="141"/>
    </row>
    <row r="142" spans="1:9" ht="22.5" customHeight="1" x14ac:dyDescent="0.15">
      <c r="A142" s="94"/>
      <c r="B142" s="94"/>
      <c r="C142" s="94"/>
      <c r="D142" s="94"/>
      <c r="E142" s="166"/>
      <c r="F142" s="167"/>
      <c r="G142" s="168"/>
      <c r="H142" s="168"/>
      <c r="I142" s="141"/>
    </row>
    <row r="143" spans="1:9" ht="22.5" customHeight="1" x14ac:dyDescent="0.15">
      <c r="A143" s="94"/>
      <c r="B143" s="94"/>
      <c r="C143" s="94"/>
      <c r="D143" s="94"/>
      <c r="E143" s="166"/>
      <c r="F143" s="167"/>
      <c r="G143" s="168"/>
      <c r="H143" s="168"/>
      <c r="I143" s="141"/>
    </row>
    <row r="144" spans="1:9" ht="22.5" customHeight="1" x14ac:dyDescent="0.15">
      <c r="A144" s="94"/>
      <c r="B144" s="94"/>
      <c r="C144" s="95"/>
      <c r="D144" s="95"/>
      <c r="E144" s="169"/>
      <c r="F144" s="167"/>
      <c r="G144" s="168"/>
      <c r="H144" s="168"/>
      <c r="I144" s="141"/>
    </row>
    <row r="145" spans="1:9" ht="22.5" customHeight="1" x14ac:dyDescent="0.15">
      <c r="A145" s="94"/>
      <c r="B145" s="94"/>
      <c r="C145" s="94"/>
      <c r="D145" s="94"/>
      <c r="E145" s="166"/>
      <c r="F145" s="167"/>
      <c r="G145" s="168"/>
      <c r="H145" s="168"/>
      <c r="I145" s="141"/>
    </row>
    <row r="146" spans="1:9" ht="22.5" customHeight="1" x14ac:dyDescent="0.15">
      <c r="A146" s="94"/>
      <c r="B146" s="94"/>
      <c r="C146" s="94"/>
      <c r="D146" s="94"/>
      <c r="E146" s="166"/>
      <c r="F146" s="167"/>
      <c r="G146" s="168"/>
      <c r="H146" s="168"/>
      <c r="I146" s="141"/>
    </row>
    <row r="147" spans="1:9" ht="22.5" customHeight="1" x14ac:dyDescent="0.15">
      <c r="A147" s="94"/>
      <c r="B147" s="94"/>
      <c r="C147" s="95"/>
      <c r="D147" s="95"/>
      <c r="E147" s="169"/>
      <c r="F147" s="167"/>
      <c r="G147" s="168"/>
      <c r="H147" s="168"/>
      <c r="I147" s="141"/>
    </row>
    <row r="148" spans="1:9" ht="22.5" customHeight="1" x14ac:dyDescent="0.15">
      <c r="A148" s="94"/>
      <c r="B148" s="94"/>
      <c r="C148" s="94"/>
      <c r="D148" s="94"/>
      <c r="E148" s="166"/>
      <c r="F148" s="167"/>
      <c r="G148" s="168"/>
      <c r="H148" s="168"/>
      <c r="I148" s="141"/>
    </row>
    <row r="149" spans="1:9" ht="22.5" customHeight="1" x14ac:dyDescent="0.15">
      <c r="A149" s="94"/>
      <c r="B149" s="94"/>
      <c r="C149" s="94"/>
      <c r="D149" s="94"/>
      <c r="E149" s="166"/>
      <c r="F149" s="167"/>
      <c r="G149" s="168"/>
      <c r="H149" s="168"/>
      <c r="I149" s="141"/>
    </row>
    <row r="150" spans="1:9" ht="22.5" customHeight="1" x14ac:dyDescent="0.15">
      <c r="A150" s="94"/>
      <c r="B150" s="94"/>
      <c r="C150" s="95"/>
      <c r="D150" s="95"/>
      <c r="E150" s="169"/>
      <c r="F150" s="167"/>
      <c r="G150" s="168"/>
      <c r="H150" s="168"/>
      <c r="I150" s="141"/>
    </row>
    <row r="151" spans="1:9" ht="22.5" customHeight="1" x14ac:dyDescent="0.15">
      <c r="A151" s="94"/>
      <c r="B151" s="94"/>
      <c r="C151" s="94"/>
      <c r="D151" s="94"/>
      <c r="E151" s="166"/>
      <c r="F151" s="167"/>
      <c r="G151" s="168"/>
      <c r="H151" s="168"/>
      <c r="I151" s="141"/>
    </row>
    <row r="152" spans="1:9" ht="22.5" customHeight="1" x14ac:dyDescent="0.15">
      <c r="A152" s="94"/>
      <c r="B152" s="94"/>
      <c r="C152" s="94"/>
      <c r="D152" s="94"/>
      <c r="E152" s="166"/>
      <c r="F152" s="167"/>
      <c r="G152" s="168"/>
      <c r="H152" s="168"/>
      <c r="I152" s="141"/>
    </row>
    <row r="153" spans="1:9" ht="22.5" customHeight="1" x14ac:dyDescent="0.15">
      <c r="A153" s="94"/>
      <c r="B153" s="94"/>
      <c r="C153" s="95"/>
      <c r="D153" s="95"/>
      <c r="E153" s="169"/>
      <c r="F153" s="167"/>
      <c r="G153" s="168"/>
      <c r="H153" s="168"/>
      <c r="I153" s="141"/>
    </row>
    <row r="154" spans="1:9" ht="22.5" customHeight="1" x14ac:dyDescent="0.15">
      <c r="A154" s="94"/>
      <c r="B154" s="94"/>
      <c r="C154" s="94"/>
      <c r="D154" s="94"/>
      <c r="E154" s="166"/>
      <c r="F154" s="167"/>
      <c r="G154" s="168"/>
      <c r="H154" s="168"/>
      <c r="I154" s="141"/>
    </row>
    <row r="155" spans="1:9" ht="22.5" customHeight="1" x14ac:dyDescent="0.15">
      <c r="A155" s="94"/>
      <c r="B155" s="94"/>
      <c r="C155" s="94"/>
      <c r="D155" s="94"/>
      <c r="E155" s="166"/>
      <c r="F155" s="167"/>
      <c r="G155" s="168"/>
      <c r="H155" s="168"/>
      <c r="I155" s="141"/>
    </row>
    <row r="156" spans="1:9" ht="22.5" customHeight="1" x14ac:dyDescent="0.15">
      <c r="A156" s="94"/>
      <c r="B156" s="94"/>
      <c r="C156" s="95"/>
      <c r="D156" s="95"/>
      <c r="E156" s="169"/>
      <c r="F156" s="167"/>
      <c r="G156" s="168"/>
      <c r="H156" s="168"/>
      <c r="I156" s="141"/>
    </row>
    <row r="157" spans="1:9" ht="22.5" customHeight="1" x14ac:dyDescent="0.15">
      <c r="A157" s="94"/>
      <c r="B157" s="94"/>
      <c r="C157" s="94"/>
      <c r="D157" s="94"/>
      <c r="E157" s="166"/>
      <c r="F157" s="167"/>
      <c r="G157" s="168"/>
      <c r="H157" s="168"/>
      <c r="I157" s="141"/>
    </row>
    <row r="158" spans="1:9" ht="22.5" customHeight="1" x14ac:dyDescent="0.15">
      <c r="A158" s="94"/>
      <c r="B158" s="94"/>
      <c r="C158" s="94"/>
      <c r="D158" s="94"/>
      <c r="E158" s="166"/>
      <c r="F158" s="167"/>
      <c r="G158" s="168"/>
      <c r="H158" s="168"/>
      <c r="I158" s="141"/>
    </row>
    <row r="159" spans="1:9" ht="22.5" customHeight="1" x14ac:dyDescent="0.15">
      <c r="A159" s="94"/>
      <c r="B159" s="94"/>
      <c r="C159" s="95"/>
      <c r="D159" s="95"/>
      <c r="E159" s="169"/>
      <c r="F159" s="167"/>
      <c r="G159" s="168"/>
      <c r="H159" s="168"/>
      <c r="I159" s="141"/>
    </row>
    <row r="160" spans="1:9" ht="22.5" customHeight="1" x14ac:dyDescent="0.15">
      <c r="A160" s="94"/>
      <c r="B160" s="94"/>
      <c r="C160" s="94"/>
      <c r="D160" s="94"/>
      <c r="E160" s="166"/>
      <c r="F160" s="167"/>
      <c r="G160" s="168"/>
      <c r="H160" s="168"/>
      <c r="I160" s="141"/>
    </row>
    <row r="161" spans="1:9" ht="22.5" customHeight="1" x14ac:dyDescent="0.15">
      <c r="A161" s="94"/>
      <c r="B161" s="94"/>
      <c r="C161" s="94"/>
      <c r="D161" s="94"/>
      <c r="E161" s="166"/>
      <c r="F161" s="167"/>
      <c r="G161" s="168"/>
      <c r="H161" s="168"/>
      <c r="I161" s="141"/>
    </row>
    <row r="162" spans="1:9" ht="22.5" customHeight="1" x14ac:dyDescent="0.15">
      <c r="A162" s="94"/>
      <c r="B162" s="94"/>
      <c r="C162" s="95"/>
      <c r="D162" s="95"/>
      <c r="E162" s="169"/>
      <c r="F162" s="167"/>
      <c r="G162" s="168"/>
      <c r="H162" s="168"/>
      <c r="I162" s="141"/>
    </row>
    <row r="163" spans="1:9" ht="22.5" customHeight="1" x14ac:dyDescent="0.15">
      <c r="A163" s="94"/>
      <c r="B163" s="94"/>
      <c r="C163" s="94"/>
      <c r="D163" s="94"/>
      <c r="E163" s="166"/>
      <c r="F163" s="167"/>
      <c r="G163" s="168"/>
      <c r="H163" s="168"/>
      <c r="I163" s="141"/>
    </row>
    <row r="164" spans="1:9" ht="22.5" customHeight="1" x14ac:dyDescent="0.15">
      <c r="A164" s="94"/>
      <c r="B164" s="94"/>
      <c r="C164" s="94"/>
      <c r="D164" s="94"/>
      <c r="E164" s="166"/>
      <c r="F164" s="167"/>
      <c r="G164" s="168"/>
      <c r="H164" s="168"/>
      <c r="I164" s="141"/>
    </row>
    <row r="165" spans="1:9" ht="22.5" customHeight="1" x14ac:dyDescent="0.15">
      <c r="A165" s="94"/>
      <c r="B165" s="94"/>
      <c r="C165" s="95"/>
      <c r="D165" s="95"/>
      <c r="E165" s="169"/>
      <c r="F165" s="167"/>
      <c r="G165" s="168"/>
      <c r="H165" s="168"/>
      <c r="I165" s="141"/>
    </row>
    <row r="166" spans="1:9" ht="22.5" customHeight="1" x14ac:dyDescent="0.15">
      <c r="A166" s="94"/>
      <c r="B166" s="94"/>
      <c r="C166" s="94"/>
      <c r="D166" s="94"/>
      <c r="E166" s="166"/>
      <c r="F166" s="167"/>
      <c r="G166" s="168"/>
      <c r="H166" s="168"/>
      <c r="I166" s="141"/>
    </row>
    <row r="167" spans="1:9" ht="22.5" customHeight="1" x14ac:dyDescent="0.15">
      <c r="A167" s="94"/>
      <c r="B167" s="94"/>
      <c r="C167" s="94"/>
      <c r="D167" s="94"/>
      <c r="E167" s="166"/>
      <c r="F167" s="167"/>
      <c r="G167" s="168"/>
      <c r="H167" s="168"/>
      <c r="I167" s="141"/>
    </row>
    <row r="168" spans="1:9" ht="22.5" customHeight="1" x14ac:dyDescent="0.15">
      <c r="A168" s="94"/>
      <c r="B168" s="94"/>
      <c r="C168" s="95"/>
      <c r="D168" s="95"/>
      <c r="E168" s="169"/>
      <c r="F168" s="167"/>
      <c r="G168" s="168"/>
      <c r="H168" s="168"/>
      <c r="I168" s="141"/>
    </row>
    <row r="169" spans="1:9" ht="22.5" customHeight="1" x14ac:dyDescent="0.15">
      <c r="A169" s="94"/>
      <c r="B169" s="94"/>
      <c r="C169" s="94"/>
      <c r="D169" s="94"/>
      <c r="E169" s="166"/>
      <c r="F169" s="167"/>
      <c r="G169" s="168"/>
      <c r="H169" s="168"/>
      <c r="I169" s="141"/>
    </row>
    <row r="170" spans="1:9" ht="22.5" customHeight="1" x14ac:dyDescent="0.15">
      <c r="A170" s="94"/>
      <c r="B170" s="94"/>
      <c r="C170" s="94"/>
      <c r="D170" s="94"/>
      <c r="E170" s="166"/>
      <c r="F170" s="167"/>
      <c r="G170" s="168"/>
      <c r="H170" s="168"/>
      <c r="I170" s="141"/>
    </row>
    <row r="171" spans="1:9" ht="22.5" customHeight="1" x14ac:dyDescent="0.15">
      <c r="A171" s="94"/>
      <c r="B171" s="94"/>
      <c r="C171" s="95"/>
      <c r="D171" s="95"/>
      <c r="E171" s="169"/>
      <c r="F171" s="167"/>
      <c r="G171" s="168"/>
      <c r="H171" s="168"/>
      <c r="I171" s="141"/>
    </row>
    <row r="172" spans="1:9" ht="22.5" customHeight="1" x14ac:dyDescent="0.15">
      <c r="A172" s="94"/>
      <c r="B172" s="94"/>
      <c r="C172" s="94"/>
      <c r="D172" s="94"/>
      <c r="E172" s="166"/>
      <c r="F172" s="167"/>
      <c r="G172" s="168"/>
      <c r="H172" s="168"/>
      <c r="I172" s="141"/>
    </row>
    <row r="173" spans="1:9" ht="22.5" customHeight="1" x14ac:dyDescent="0.15">
      <c r="A173" s="94"/>
      <c r="B173" s="94"/>
      <c r="C173" s="94"/>
      <c r="D173" s="94"/>
      <c r="E173" s="166"/>
      <c r="F173" s="167"/>
      <c r="G173" s="168"/>
      <c r="H173" s="168"/>
      <c r="I173" s="141"/>
    </row>
    <row r="174" spans="1:9" ht="22.5" customHeight="1" x14ac:dyDescent="0.15">
      <c r="A174" s="94"/>
      <c r="B174" s="94"/>
      <c r="C174" s="95"/>
      <c r="D174" s="95"/>
      <c r="E174" s="169"/>
      <c r="F174" s="167"/>
      <c r="G174" s="168"/>
      <c r="H174" s="168"/>
      <c r="I174" s="141"/>
    </row>
    <row r="175" spans="1:9" ht="22.5" customHeight="1" x14ac:dyDescent="0.15">
      <c r="A175" s="94"/>
      <c r="B175" s="94"/>
      <c r="C175" s="94"/>
      <c r="D175" s="94"/>
      <c r="E175" s="166"/>
      <c r="F175" s="167"/>
      <c r="G175" s="168"/>
      <c r="H175" s="168"/>
      <c r="I175" s="141"/>
    </row>
    <row r="176" spans="1:9" ht="22.5" customHeight="1" x14ac:dyDescent="0.15">
      <c r="A176" s="94"/>
      <c r="B176" s="94"/>
      <c r="C176" s="94"/>
      <c r="D176" s="94"/>
      <c r="E176" s="166"/>
      <c r="F176" s="167"/>
      <c r="G176" s="168"/>
      <c r="H176" s="168"/>
      <c r="I176" s="141"/>
    </row>
    <row r="177" spans="1:9" ht="22.5" customHeight="1" x14ac:dyDescent="0.15">
      <c r="A177" s="94"/>
      <c r="B177" s="94"/>
      <c r="C177" s="95"/>
      <c r="D177" s="95"/>
      <c r="E177" s="169"/>
      <c r="F177" s="167"/>
      <c r="G177" s="168"/>
      <c r="H177" s="168"/>
      <c r="I177" s="141"/>
    </row>
    <row r="178" spans="1:9" ht="22.5" customHeight="1" x14ac:dyDescent="0.15">
      <c r="A178" s="94"/>
      <c r="B178" s="94"/>
      <c r="C178" s="94"/>
      <c r="D178" s="94"/>
      <c r="E178" s="166"/>
      <c r="F178" s="167"/>
      <c r="G178" s="168"/>
      <c r="H178" s="168"/>
      <c r="I178" s="141"/>
    </row>
    <row r="179" spans="1:9" ht="22.5" customHeight="1" x14ac:dyDescent="0.15">
      <c r="A179" s="94"/>
      <c r="B179" s="94"/>
      <c r="C179" s="94"/>
      <c r="D179" s="94"/>
      <c r="E179" s="166"/>
      <c r="F179" s="167"/>
      <c r="G179" s="168"/>
      <c r="H179" s="168"/>
      <c r="I179" s="141"/>
    </row>
    <row r="180" spans="1:9" ht="22.5" customHeight="1" x14ac:dyDescent="0.15">
      <c r="A180" s="94"/>
      <c r="B180" s="94"/>
      <c r="C180" s="95"/>
      <c r="D180" s="95"/>
      <c r="E180" s="169"/>
      <c r="F180" s="167"/>
      <c r="G180" s="168"/>
      <c r="H180" s="168"/>
      <c r="I180" s="141"/>
    </row>
    <row r="181" spans="1:9" ht="22.5" customHeight="1" x14ac:dyDescent="0.15">
      <c r="A181" s="94"/>
      <c r="B181" s="94"/>
      <c r="C181" s="94"/>
      <c r="D181" s="94"/>
      <c r="E181" s="166"/>
      <c r="F181" s="167"/>
      <c r="G181" s="168"/>
      <c r="H181" s="168"/>
      <c r="I181" s="141"/>
    </row>
    <row r="182" spans="1:9" ht="22.5" customHeight="1" x14ac:dyDescent="0.15">
      <c r="A182" s="94"/>
      <c r="B182" s="94"/>
      <c r="C182" s="94"/>
      <c r="D182" s="94"/>
      <c r="E182" s="166"/>
      <c r="F182" s="167"/>
      <c r="G182" s="168"/>
      <c r="H182" s="168"/>
      <c r="I182" s="141"/>
    </row>
    <row r="183" spans="1:9" ht="22.5" customHeight="1" x14ac:dyDescent="0.15">
      <c r="A183" s="94"/>
      <c r="B183" s="94"/>
      <c r="C183" s="95"/>
      <c r="D183" s="95"/>
      <c r="E183" s="169"/>
      <c r="F183" s="167"/>
      <c r="G183" s="168"/>
      <c r="H183" s="168"/>
      <c r="I183" s="141"/>
    </row>
    <row r="184" spans="1:9" ht="22.5" customHeight="1" x14ac:dyDescent="0.15">
      <c r="A184" s="94"/>
      <c r="B184" s="94"/>
      <c r="C184" s="94"/>
      <c r="D184" s="94"/>
      <c r="E184" s="166"/>
      <c r="F184" s="167"/>
      <c r="G184" s="168"/>
      <c r="H184" s="168"/>
      <c r="I184" s="141"/>
    </row>
    <row r="185" spans="1:9" ht="22.5" customHeight="1" x14ac:dyDescent="0.15">
      <c r="A185" s="94"/>
      <c r="B185" s="94"/>
      <c r="C185" s="94"/>
      <c r="D185" s="94"/>
      <c r="E185" s="166"/>
      <c r="F185" s="167"/>
      <c r="G185" s="168"/>
      <c r="H185" s="168"/>
      <c r="I185" s="141"/>
    </row>
    <row r="186" spans="1:9" ht="22.5" customHeight="1" x14ac:dyDescent="0.15">
      <c r="A186" s="94"/>
      <c r="B186" s="94"/>
      <c r="C186" s="95"/>
      <c r="D186" s="95"/>
      <c r="E186" s="169"/>
      <c r="F186" s="167"/>
      <c r="G186" s="168"/>
      <c r="H186" s="168"/>
      <c r="I186" s="141"/>
    </row>
    <row r="187" spans="1:9" ht="22.5" customHeight="1" x14ac:dyDescent="0.15">
      <c r="A187" s="94"/>
      <c r="B187" s="94"/>
      <c r="C187" s="94"/>
      <c r="D187" s="94"/>
      <c r="E187" s="166"/>
      <c r="F187" s="167"/>
      <c r="G187" s="168"/>
      <c r="H187" s="168"/>
      <c r="I187" s="141"/>
    </row>
    <row r="188" spans="1:9" ht="22.5" customHeight="1" x14ac:dyDescent="0.15">
      <c r="A188" s="94"/>
      <c r="B188" s="94"/>
      <c r="C188" s="94"/>
      <c r="D188" s="94"/>
      <c r="E188" s="166"/>
      <c r="F188" s="167"/>
      <c r="G188" s="168"/>
      <c r="H188" s="168"/>
      <c r="I188" s="141"/>
    </row>
    <row r="189" spans="1:9" ht="22.5" customHeight="1" x14ac:dyDescent="0.15">
      <c r="A189" s="94"/>
      <c r="B189" s="94"/>
      <c r="C189" s="95"/>
      <c r="D189" s="95"/>
      <c r="E189" s="169"/>
      <c r="F189" s="167"/>
      <c r="G189" s="168"/>
      <c r="H189" s="168"/>
      <c r="I189" s="141"/>
    </row>
    <row r="190" spans="1:9" ht="22.5" customHeight="1" x14ac:dyDescent="0.15">
      <c r="A190" s="94"/>
      <c r="B190" s="94"/>
      <c r="C190" s="94"/>
      <c r="D190" s="94"/>
      <c r="E190" s="166"/>
      <c r="F190" s="167"/>
      <c r="G190" s="168"/>
      <c r="H190" s="168"/>
      <c r="I190" s="141"/>
    </row>
    <row r="191" spans="1:9" ht="22.5" customHeight="1" x14ac:dyDescent="0.15">
      <c r="A191" s="94"/>
      <c r="B191" s="94"/>
      <c r="C191" s="94"/>
      <c r="D191" s="94"/>
      <c r="E191" s="166"/>
      <c r="F191" s="167"/>
      <c r="G191" s="168"/>
      <c r="H191" s="168"/>
      <c r="I191" s="141"/>
    </row>
    <row r="192" spans="1:9" ht="22.5" customHeight="1" x14ac:dyDescent="0.15">
      <c r="A192" s="94"/>
      <c r="B192" s="94"/>
      <c r="C192" s="95"/>
      <c r="D192" s="95"/>
      <c r="E192" s="169"/>
      <c r="F192" s="167"/>
      <c r="G192" s="168"/>
      <c r="H192" s="168"/>
      <c r="I192" s="141"/>
    </row>
    <row r="193" spans="1:9" ht="22.5" customHeight="1" x14ac:dyDescent="0.15">
      <c r="A193" s="94"/>
      <c r="B193" s="94"/>
      <c r="C193" s="94"/>
      <c r="D193" s="94"/>
      <c r="E193" s="166"/>
      <c r="F193" s="167"/>
      <c r="G193" s="168"/>
      <c r="H193" s="168"/>
      <c r="I193" s="141"/>
    </row>
    <row r="194" spans="1:9" ht="22.5" customHeight="1" x14ac:dyDescent="0.15">
      <c r="A194" s="94"/>
      <c r="B194" s="94"/>
      <c r="C194" s="94"/>
      <c r="D194" s="94"/>
      <c r="E194" s="166"/>
      <c r="F194" s="167"/>
      <c r="G194" s="168"/>
      <c r="H194" s="168"/>
      <c r="I194" s="141"/>
    </row>
    <row r="195" spans="1:9" ht="22.5" customHeight="1" x14ac:dyDescent="0.15">
      <c r="A195" s="94"/>
      <c r="B195" s="94"/>
      <c r="C195" s="95"/>
      <c r="D195" s="95"/>
      <c r="E195" s="169"/>
      <c r="F195" s="167"/>
      <c r="G195" s="168"/>
      <c r="H195" s="168"/>
      <c r="I195" s="141"/>
    </row>
    <row r="196" spans="1:9" ht="22.5" customHeight="1" x14ac:dyDescent="0.15">
      <c r="A196" s="94"/>
      <c r="B196" s="94"/>
      <c r="C196" s="94"/>
      <c r="D196" s="94"/>
      <c r="E196" s="166"/>
      <c r="F196" s="167"/>
      <c r="G196" s="168"/>
      <c r="H196" s="168"/>
      <c r="I196" s="141"/>
    </row>
    <row r="197" spans="1:9" ht="22.5" customHeight="1" x14ac:dyDescent="0.15">
      <c r="A197" s="94"/>
      <c r="B197" s="94"/>
      <c r="C197" s="94"/>
      <c r="D197" s="94"/>
      <c r="E197" s="166"/>
      <c r="F197" s="167"/>
      <c r="G197" s="168"/>
      <c r="H197" s="168"/>
      <c r="I197" s="141"/>
    </row>
    <row r="198" spans="1:9" ht="22.5" customHeight="1" x14ac:dyDescent="0.15">
      <c r="A198" s="94"/>
      <c r="B198" s="94"/>
      <c r="C198" s="95"/>
      <c r="D198" s="95"/>
      <c r="E198" s="169"/>
      <c r="F198" s="167"/>
      <c r="G198" s="168"/>
      <c r="H198" s="168"/>
      <c r="I198" s="141"/>
    </row>
    <row r="199" spans="1:9" ht="22.5" customHeight="1" x14ac:dyDescent="0.15">
      <c r="A199" s="94"/>
      <c r="B199" s="94"/>
      <c r="C199" s="94"/>
      <c r="D199" s="94"/>
      <c r="E199" s="166"/>
      <c r="F199" s="167"/>
      <c r="G199" s="168"/>
      <c r="H199" s="168"/>
      <c r="I199" s="141"/>
    </row>
    <row r="200" spans="1:9" ht="22.5" customHeight="1" x14ac:dyDescent="0.15">
      <c r="A200" s="94"/>
      <c r="B200" s="94"/>
      <c r="C200" s="94"/>
      <c r="D200" s="94"/>
      <c r="E200" s="166"/>
      <c r="F200" s="167"/>
      <c r="G200" s="168"/>
      <c r="H200" s="168"/>
      <c r="I200" s="141"/>
    </row>
    <row r="201" spans="1:9" ht="22.5" customHeight="1" x14ac:dyDescent="0.15">
      <c r="A201" s="94"/>
      <c r="B201" s="94"/>
      <c r="C201" s="95"/>
      <c r="D201" s="95"/>
      <c r="E201" s="169"/>
      <c r="F201" s="167"/>
      <c r="G201" s="168"/>
      <c r="H201" s="168"/>
      <c r="I201" s="141"/>
    </row>
    <row r="202" spans="1:9" ht="22.5" customHeight="1" x14ac:dyDescent="0.15">
      <c r="A202" s="94"/>
      <c r="B202" s="94"/>
      <c r="C202" s="94"/>
      <c r="D202" s="94"/>
      <c r="E202" s="166"/>
      <c r="F202" s="167"/>
      <c r="G202" s="168"/>
      <c r="H202" s="168"/>
      <c r="I202" s="141"/>
    </row>
    <row r="203" spans="1:9" ht="22.5" customHeight="1" x14ac:dyDescent="0.15">
      <c r="A203" s="94"/>
      <c r="B203" s="94"/>
      <c r="C203" s="94"/>
      <c r="D203" s="94"/>
      <c r="E203" s="166"/>
      <c r="F203" s="167"/>
      <c r="G203" s="168"/>
      <c r="H203" s="168"/>
      <c r="I203" s="141"/>
    </row>
    <row r="204" spans="1:9" ht="22.5" customHeight="1" x14ac:dyDescent="0.15">
      <c r="A204" s="94"/>
      <c r="B204" s="94"/>
      <c r="C204" s="95"/>
      <c r="D204" s="95"/>
      <c r="E204" s="169"/>
      <c r="F204" s="167"/>
      <c r="G204" s="168"/>
      <c r="H204" s="168"/>
      <c r="I204" s="141"/>
    </row>
    <row r="205" spans="1:9" ht="22.5" customHeight="1" x14ac:dyDescent="0.15">
      <c r="A205" s="94"/>
      <c r="B205" s="94"/>
      <c r="C205" s="94"/>
      <c r="D205" s="94"/>
      <c r="E205" s="166"/>
      <c r="F205" s="167"/>
      <c r="G205" s="168"/>
      <c r="H205" s="168"/>
      <c r="I205" s="141"/>
    </row>
    <row r="206" spans="1:9" ht="22.5" customHeight="1" x14ac:dyDescent="0.15">
      <c r="A206" s="94"/>
      <c r="B206" s="94"/>
      <c r="C206" s="94"/>
      <c r="D206" s="94"/>
      <c r="E206" s="166"/>
      <c r="F206" s="167"/>
      <c r="G206" s="168"/>
      <c r="H206" s="168"/>
      <c r="I206" s="141"/>
    </row>
    <row r="207" spans="1:9" ht="22.5" customHeight="1" x14ac:dyDescent="0.15">
      <c r="A207" s="94"/>
      <c r="B207" s="94"/>
      <c r="C207" s="95"/>
      <c r="D207" s="95"/>
      <c r="E207" s="169"/>
      <c r="F207" s="167"/>
      <c r="G207" s="168"/>
      <c r="H207" s="168"/>
      <c r="I207" s="141"/>
    </row>
    <row r="208" spans="1:9" ht="22.5" customHeight="1" x14ac:dyDescent="0.15">
      <c r="A208" s="94"/>
      <c r="B208" s="94"/>
      <c r="C208" s="94"/>
      <c r="D208" s="94"/>
      <c r="E208" s="166"/>
      <c r="F208" s="167"/>
      <c r="G208" s="168"/>
      <c r="H208" s="168"/>
      <c r="I208" s="141"/>
    </row>
    <row r="209" spans="1:9" ht="22.5" customHeight="1" x14ac:dyDescent="0.15">
      <c r="A209" s="94"/>
      <c r="B209" s="94"/>
      <c r="C209" s="94"/>
      <c r="D209" s="94"/>
      <c r="E209" s="166"/>
      <c r="F209" s="167"/>
      <c r="G209" s="168"/>
      <c r="H209" s="168"/>
      <c r="I209" s="141"/>
    </row>
    <row r="210" spans="1:9" ht="22.5" customHeight="1" x14ac:dyDescent="0.15">
      <c r="A210" s="94"/>
      <c r="B210" s="94"/>
      <c r="C210" s="95"/>
      <c r="D210" s="95"/>
      <c r="E210" s="169"/>
      <c r="F210" s="167"/>
      <c r="G210" s="168"/>
      <c r="H210" s="168"/>
      <c r="I210" s="141"/>
    </row>
    <row r="211" spans="1:9" ht="22.5" customHeight="1" x14ac:dyDescent="0.15">
      <c r="A211" s="94"/>
      <c r="B211" s="94"/>
      <c r="C211" s="94"/>
      <c r="D211" s="94"/>
      <c r="E211" s="166"/>
      <c r="F211" s="167"/>
      <c r="G211" s="168"/>
      <c r="H211" s="168"/>
      <c r="I211" s="141"/>
    </row>
    <row r="212" spans="1:9" ht="22.5" customHeight="1" x14ac:dyDescent="0.15">
      <c r="A212" s="94"/>
      <c r="B212" s="94"/>
      <c r="C212" s="94"/>
      <c r="D212" s="94"/>
      <c r="E212" s="166"/>
      <c r="F212" s="167"/>
      <c r="G212" s="168"/>
      <c r="H212" s="168"/>
      <c r="I212" s="141"/>
    </row>
    <row r="213" spans="1:9" ht="22.5" customHeight="1" x14ac:dyDescent="0.15">
      <c r="A213" s="94"/>
      <c r="B213" s="94"/>
      <c r="C213" s="95"/>
      <c r="D213" s="95"/>
      <c r="E213" s="169"/>
      <c r="F213" s="167"/>
      <c r="G213" s="168"/>
      <c r="H213" s="168"/>
      <c r="I213" s="141"/>
    </row>
    <row r="214" spans="1:9" ht="22.5" customHeight="1" x14ac:dyDescent="0.15">
      <c r="A214" s="94"/>
      <c r="B214" s="94"/>
      <c r="C214" s="94"/>
      <c r="D214" s="94"/>
      <c r="E214" s="166"/>
      <c r="F214" s="167"/>
      <c r="G214" s="168"/>
      <c r="H214" s="168"/>
      <c r="I214" s="141"/>
    </row>
    <row r="215" spans="1:9" ht="22.5" customHeight="1" x14ac:dyDescent="0.15">
      <c r="A215" s="94"/>
      <c r="B215" s="94"/>
      <c r="C215" s="94"/>
      <c r="D215" s="94"/>
      <c r="E215" s="166"/>
      <c r="F215" s="167"/>
      <c r="G215" s="168"/>
      <c r="H215" s="168"/>
      <c r="I215" s="141"/>
    </row>
    <row r="216" spans="1:9" ht="22.5" customHeight="1" x14ac:dyDescent="0.15">
      <c r="A216" s="94"/>
      <c r="B216" s="94"/>
      <c r="C216" s="95"/>
      <c r="D216" s="95"/>
      <c r="E216" s="169"/>
      <c r="F216" s="167"/>
      <c r="G216" s="168"/>
      <c r="H216" s="168"/>
      <c r="I216" s="141"/>
    </row>
    <row r="217" spans="1:9" ht="22.5" customHeight="1" x14ac:dyDescent="0.15">
      <c r="A217" s="94"/>
      <c r="B217" s="94"/>
      <c r="C217" s="94"/>
      <c r="D217" s="94"/>
      <c r="E217" s="166"/>
      <c r="F217" s="167"/>
      <c r="G217" s="168"/>
      <c r="H217" s="168"/>
      <c r="I217" s="141"/>
    </row>
    <row r="218" spans="1:9" ht="22.5" customHeight="1" x14ac:dyDescent="0.15">
      <c r="A218" s="94"/>
      <c r="B218" s="94"/>
      <c r="C218" s="94"/>
      <c r="D218" s="94"/>
      <c r="E218" s="166"/>
      <c r="F218" s="167"/>
      <c r="G218" s="168"/>
      <c r="H218" s="168"/>
      <c r="I218" s="141"/>
    </row>
    <row r="219" spans="1:9" ht="22.5" customHeight="1" x14ac:dyDescent="0.15">
      <c r="A219" s="94"/>
      <c r="B219" s="94"/>
      <c r="C219" s="95"/>
      <c r="D219" s="95"/>
      <c r="E219" s="169"/>
      <c r="F219" s="167"/>
      <c r="G219" s="168"/>
      <c r="H219" s="168"/>
      <c r="I219" s="141"/>
    </row>
    <row r="220" spans="1:9" ht="22.5" customHeight="1" x14ac:dyDescent="0.15">
      <c r="A220" s="94"/>
      <c r="B220" s="94"/>
      <c r="C220" s="94"/>
      <c r="D220" s="94"/>
      <c r="E220" s="166"/>
      <c r="F220" s="167"/>
      <c r="G220" s="168"/>
      <c r="H220" s="168"/>
      <c r="I220" s="141"/>
    </row>
    <row r="221" spans="1:9" ht="22.5" customHeight="1" x14ac:dyDescent="0.15">
      <c r="A221" s="94"/>
      <c r="B221" s="94"/>
      <c r="C221" s="94"/>
      <c r="D221" s="94"/>
      <c r="E221" s="166"/>
      <c r="F221" s="167"/>
      <c r="G221" s="168"/>
      <c r="H221" s="168"/>
      <c r="I221" s="141"/>
    </row>
    <row r="222" spans="1:9" ht="22.5" customHeight="1" x14ac:dyDescent="0.15">
      <c r="A222" s="94"/>
      <c r="B222" s="94"/>
      <c r="C222" s="95"/>
      <c r="D222" s="95"/>
      <c r="E222" s="169"/>
      <c r="F222" s="167"/>
      <c r="G222" s="168"/>
      <c r="H222" s="168"/>
      <c r="I222" s="141"/>
    </row>
    <row r="223" spans="1:9" ht="22.5" customHeight="1" x14ac:dyDescent="0.15">
      <c r="A223" s="94"/>
      <c r="B223" s="94"/>
      <c r="C223" s="94"/>
      <c r="D223" s="94"/>
      <c r="E223" s="166"/>
      <c r="F223" s="167"/>
      <c r="G223" s="168"/>
      <c r="H223" s="168"/>
      <c r="I223" s="141"/>
    </row>
    <row r="224" spans="1:9" ht="22.5" customHeight="1" x14ac:dyDescent="0.15">
      <c r="A224" s="94"/>
      <c r="B224" s="94"/>
      <c r="C224" s="94"/>
      <c r="D224" s="94"/>
      <c r="E224" s="166"/>
      <c r="F224" s="167"/>
      <c r="G224" s="168"/>
      <c r="H224" s="168"/>
      <c r="I224" s="141"/>
    </row>
    <row r="225" spans="1:9" ht="22.5" customHeight="1" x14ac:dyDescent="0.15">
      <c r="A225" s="94"/>
      <c r="B225" s="94"/>
      <c r="C225" s="95"/>
      <c r="D225" s="95"/>
      <c r="E225" s="169"/>
      <c r="F225" s="167"/>
      <c r="G225" s="168"/>
      <c r="H225" s="168"/>
      <c r="I225" s="141"/>
    </row>
    <row r="226" spans="1:9" ht="22.5" customHeight="1" x14ac:dyDescent="0.15">
      <c r="A226" s="94"/>
      <c r="B226" s="94"/>
      <c r="C226" s="94"/>
      <c r="D226" s="94"/>
      <c r="E226" s="166"/>
      <c r="F226" s="167"/>
      <c r="G226" s="168"/>
      <c r="H226" s="168"/>
      <c r="I226" s="141"/>
    </row>
    <row r="227" spans="1:9" ht="22.5" customHeight="1" x14ac:dyDescent="0.15">
      <c r="A227" s="94"/>
      <c r="B227" s="94"/>
      <c r="C227" s="94"/>
      <c r="D227" s="94"/>
      <c r="E227" s="166"/>
      <c r="F227" s="167"/>
      <c r="G227" s="168"/>
      <c r="H227" s="168"/>
      <c r="I227" s="141"/>
    </row>
    <row r="228" spans="1:9" ht="22.5" customHeight="1" x14ac:dyDescent="0.15">
      <c r="A228" s="94"/>
      <c r="B228" s="94"/>
      <c r="C228" s="95"/>
      <c r="D228" s="95"/>
      <c r="E228" s="169"/>
      <c r="F228" s="167"/>
      <c r="G228" s="168"/>
      <c r="H228" s="168"/>
      <c r="I228" s="141"/>
    </row>
    <row r="229" spans="1:9" ht="22.5" customHeight="1" x14ac:dyDescent="0.15">
      <c r="A229" s="94"/>
      <c r="B229" s="94"/>
      <c r="C229" s="94"/>
      <c r="D229" s="94"/>
      <c r="E229" s="166"/>
      <c r="F229" s="167"/>
      <c r="G229" s="168"/>
      <c r="H229" s="168"/>
      <c r="I229" s="141"/>
    </row>
    <row r="230" spans="1:9" ht="22.5" customHeight="1" x14ac:dyDescent="0.15">
      <c r="A230" s="94"/>
      <c r="B230" s="94"/>
      <c r="C230" s="94"/>
      <c r="D230" s="94"/>
      <c r="E230" s="166"/>
      <c r="F230" s="167"/>
      <c r="G230" s="168"/>
      <c r="H230" s="168"/>
      <c r="I230" s="141"/>
    </row>
    <row r="231" spans="1:9" ht="22.5" customHeight="1" x14ac:dyDescent="0.15">
      <c r="A231" s="94"/>
      <c r="B231" s="94"/>
      <c r="C231" s="95"/>
      <c r="D231" s="95"/>
      <c r="E231" s="169"/>
      <c r="F231" s="167"/>
      <c r="G231" s="168"/>
      <c r="H231" s="168"/>
      <c r="I231" s="141"/>
    </row>
    <row r="232" spans="1:9" ht="22.5" customHeight="1" x14ac:dyDescent="0.15">
      <c r="A232" s="94"/>
      <c r="B232" s="94"/>
      <c r="C232" s="94"/>
      <c r="D232" s="94"/>
      <c r="E232" s="166"/>
      <c r="F232" s="167"/>
      <c r="G232" s="168"/>
      <c r="H232" s="168"/>
      <c r="I232" s="141"/>
    </row>
    <row r="233" spans="1:9" ht="22.5" customHeight="1" x14ac:dyDescent="0.15">
      <c r="A233" s="94"/>
      <c r="B233" s="94"/>
      <c r="C233" s="94"/>
      <c r="D233" s="94"/>
      <c r="E233" s="166"/>
      <c r="F233" s="167"/>
      <c r="G233" s="168"/>
      <c r="H233" s="168"/>
      <c r="I233" s="141"/>
    </row>
    <row r="234" spans="1:9" ht="22.5" customHeight="1" x14ac:dyDescent="0.15">
      <c r="A234" s="94"/>
      <c r="B234" s="94"/>
      <c r="C234" s="95"/>
      <c r="D234" s="95"/>
      <c r="E234" s="169"/>
      <c r="F234" s="167"/>
      <c r="G234" s="168"/>
      <c r="H234" s="168"/>
      <c r="I234" s="141"/>
    </row>
    <row r="235" spans="1:9" ht="22.5" customHeight="1" x14ac:dyDescent="0.15">
      <c r="A235" s="94"/>
      <c r="B235" s="94"/>
      <c r="C235" s="94"/>
      <c r="D235" s="94"/>
      <c r="E235" s="166"/>
      <c r="F235" s="167"/>
      <c r="G235" s="168"/>
      <c r="H235" s="168"/>
      <c r="I235" s="141"/>
    </row>
    <row r="236" spans="1:9" ht="22.5" customHeight="1" x14ac:dyDescent="0.15">
      <c r="A236" s="94"/>
      <c r="B236" s="94"/>
      <c r="C236" s="94"/>
      <c r="D236" s="94"/>
      <c r="E236" s="166"/>
      <c r="F236" s="167"/>
      <c r="G236" s="168"/>
      <c r="H236" s="168"/>
      <c r="I236" s="141"/>
    </row>
    <row r="237" spans="1:9" ht="22.5" customHeight="1" x14ac:dyDescent="0.15">
      <c r="A237" s="94"/>
      <c r="B237" s="94"/>
      <c r="C237" s="95"/>
      <c r="D237" s="95"/>
      <c r="E237" s="169"/>
      <c r="F237" s="167"/>
      <c r="G237" s="168"/>
      <c r="H237" s="168"/>
      <c r="I237" s="141"/>
    </row>
    <row r="238" spans="1:9" ht="22.5" customHeight="1" x14ac:dyDescent="0.15">
      <c r="A238" s="94"/>
      <c r="B238" s="94"/>
      <c r="C238" s="94"/>
      <c r="D238" s="94"/>
      <c r="E238" s="166"/>
      <c r="F238" s="167"/>
      <c r="G238" s="168"/>
      <c r="H238" s="168"/>
      <c r="I238" s="141"/>
    </row>
    <row r="239" spans="1:9" ht="22.5" customHeight="1" x14ac:dyDescent="0.15">
      <c r="A239" s="94"/>
      <c r="B239" s="94"/>
      <c r="C239" s="94"/>
      <c r="D239" s="94"/>
      <c r="E239" s="166"/>
      <c r="F239" s="167"/>
      <c r="G239" s="168"/>
      <c r="H239" s="168"/>
      <c r="I239" s="141"/>
    </row>
    <row r="240" spans="1:9" ht="22.5" customHeight="1" x14ac:dyDescent="0.15">
      <c r="A240" s="94"/>
      <c r="B240" s="94"/>
      <c r="C240" s="95"/>
      <c r="D240" s="95"/>
      <c r="E240" s="169"/>
      <c r="F240" s="167"/>
      <c r="G240" s="168"/>
      <c r="H240" s="168"/>
      <c r="I240" s="141"/>
    </row>
    <row r="241" spans="1:9" ht="22.5" customHeight="1" x14ac:dyDescent="0.15">
      <c r="A241" s="94"/>
      <c r="B241" s="94"/>
      <c r="C241" s="94"/>
      <c r="D241" s="94"/>
      <c r="E241" s="166"/>
      <c r="F241" s="167"/>
      <c r="G241" s="168"/>
      <c r="H241" s="168"/>
      <c r="I241" s="141"/>
    </row>
    <row r="242" spans="1:9" ht="22.5" customHeight="1" x14ac:dyDescent="0.15">
      <c r="A242" s="94"/>
      <c r="B242" s="94"/>
      <c r="C242" s="94"/>
      <c r="D242" s="94"/>
      <c r="E242" s="166"/>
      <c r="F242" s="167"/>
      <c r="G242" s="168"/>
      <c r="H242" s="168"/>
      <c r="I242" s="141"/>
    </row>
    <row r="243" spans="1:9" ht="22.5" customHeight="1" x14ac:dyDescent="0.15">
      <c r="A243" s="94"/>
      <c r="B243" s="94"/>
      <c r="C243" s="95"/>
      <c r="D243" s="95"/>
      <c r="E243" s="169"/>
      <c r="F243" s="167"/>
      <c r="G243" s="168"/>
      <c r="H243" s="168"/>
      <c r="I243" s="141"/>
    </row>
    <row r="244" spans="1:9" ht="22.5" customHeight="1" x14ac:dyDescent="0.15">
      <c r="A244" s="94"/>
      <c r="B244" s="94"/>
      <c r="C244" s="94"/>
      <c r="D244" s="94"/>
      <c r="E244" s="166"/>
      <c r="F244" s="167"/>
      <c r="G244" s="168"/>
      <c r="H244" s="168"/>
      <c r="I244" s="141"/>
    </row>
    <row r="245" spans="1:9" ht="22.5" customHeight="1" x14ac:dyDescent="0.15">
      <c r="A245" s="94"/>
      <c r="B245" s="94"/>
      <c r="C245" s="94"/>
      <c r="D245" s="94"/>
      <c r="E245" s="166"/>
      <c r="F245" s="167"/>
      <c r="G245" s="168"/>
      <c r="H245" s="168"/>
      <c r="I245" s="141"/>
    </row>
    <row r="246" spans="1:9" ht="22.5" customHeight="1" x14ac:dyDescent="0.15">
      <c r="A246" s="94"/>
      <c r="B246" s="94"/>
      <c r="C246" s="95"/>
      <c r="D246" s="95"/>
      <c r="E246" s="169"/>
      <c r="F246" s="167"/>
      <c r="G246" s="168"/>
      <c r="H246" s="168"/>
      <c r="I246" s="141"/>
    </row>
    <row r="247" spans="1:9" ht="22.5" customHeight="1" x14ac:dyDescent="0.15">
      <c r="A247" s="94"/>
      <c r="B247" s="94"/>
      <c r="C247" s="94"/>
      <c r="D247" s="94"/>
      <c r="E247" s="166"/>
      <c r="F247" s="167"/>
      <c r="G247" s="168"/>
      <c r="H247" s="168"/>
      <c r="I247" s="141"/>
    </row>
    <row r="248" spans="1:9" ht="22.5" customHeight="1" x14ac:dyDescent="0.15">
      <c r="A248" s="94"/>
      <c r="B248" s="94"/>
      <c r="C248" s="94"/>
      <c r="D248" s="94"/>
      <c r="E248" s="166"/>
      <c r="F248" s="167"/>
      <c r="G248" s="168"/>
      <c r="H248" s="168"/>
      <c r="I248" s="141"/>
    </row>
    <row r="249" spans="1:9" ht="22.5" customHeight="1" x14ac:dyDescent="0.15">
      <c r="A249" s="94"/>
      <c r="B249" s="94"/>
      <c r="C249" s="95"/>
      <c r="D249" s="95"/>
      <c r="E249" s="169"/>
      <c r="F249" s="167"/>
      <c r="G249" s="168"/>
      <c r="H249" s="168"/>
      <c r="I249" s="141"/>
    </row>
    <row r="250" spans="1:9" ht="22.5" customHeight="1" x14ac:dyDescent="0.15">
      <c r="A250" s="94"/>
      <c r="B250" s="94"/>
      <c r="C250" s="94"/>
      <c r="D250" s="94"/>
      <c r="E250" s="166"/>
      <c r="F250" s="167"/>
      <c r="G250" s="168"/>
      <c r="H250" s="168"/>
      <c r="I250" s="141"/>
    </row>
    <row r="251" spans="1:9" ht="22.5" customHeight="1" x14ac:dyDescent="0.15">
      <c r="A251" s="94"/>
      <c r="B251" s="94"/>
      <c r="C251" s="94"/>
      <c r="D251" s="94"/>
      <c r="E251" s="166"/>
      <c r="F251" s="167"/>
      <c r="G251" s="168"/>
      <c r="H251" s="168"/>
      <c r="I251" s="141"/>
    </row>
    <row r="252" spans="1:9" ht="22.5" customHeight="1" x14ac:dyDescent="0.15">
      <c r="A252" s="94"/>
      <c r="B252" s="94"/>
      <c r="C252" s="95"/>
      <c r="D252" s="95"/>
      <c r="E252" s="169"/>
      <c r="F252" s="167"/>
      <c r="G252" s="168"/>
      <c r="H252" s="168"/>
      <c r="I252" s="141"/>
    </row>
    <row r="253" spans="1:9" ht="22.5" customHeight="1" x14ac:dyDescent="0.15">
      <c r="A253" s="94"/>
      <c r="B253" s="94"/>
      <c r="C253" s="94"/>
      <c r="D253" s="94"/>
      <c r="E253" s="166"/>
      <c r="F253" s="167"/>
      <c r="G253" s="168"/>
      <c r="H253" s="168"/>
      <c r="I253" s="141"/>
    </row>
    <row r="254" spans="1:9" ht="22.5" customHeight="1" x14ac:dyDescent="0.15">
      <c r="A254" s="94"/>
      <c r="B254" s="94"/>
      <c r="C254" s="94"/>
      <c r="D254" s="94"/>
      <c r="E254" s="166"/>
      <c r="F254" s="167"/>
      <c r="G254" s="168"/>
      <c r="H254" s="168"/>
      <c r="I254" s="141"/>
    </row>
    <row r="255" spans="1:9" ht="22.5" customHeight="1" x14ac:dyDescent="0.15">
      <c r="A255" s="94"/>
      <c r="B255" s="94"/>
      <c r="C255" s="95"/>
      <c r="D255" s="95"/>
      <c r="E255" s="169"/>
      <c r="F255" s="167"/>
      <c r="G255" s="168"/>
      <c r="H255" s="168"/>
      <c r="I255" s="141"/>
    </row>
    <row r="256" spans="1:9" ht="22.5" customHeight="1" x14ac:dyDescent="0.15">
      <c r="A256" s="94"/>
      <c r="B256" s="94"/>
      <c r="C256" s="94"/>
      <c r="D256" s="94"/>
      <c r="E256" s="166"/>
      <c r="F256" s="167"/>
      <c r="G256" s="168"/>
      <c r="H256" s="168"/>
      <c r="I256" s="141"/>
    </row>
    <row r="257" spans="1:9" ht="22.5" customHeight="1" x14ac:dyDescent="0.15">
      <c r="A257" s="94"/>
      <c r="B257" s="94"/>
      <c r="C257" s="94"/>
      <c r="D257" s="94"/>
      <c r="E257" s="166"/>
      <c r="F257" s="167"/>
      <c r="G257" s="168"/>
      <c r="H257" s="168"/>
      <c r="I257" s="141"/>
    </row>
    <row r="258" spans="1:9" ht="22.5" customHeight="1" x14ac:dyDescent="0.15">
      <c r="A258" s="94"/>
      <c r="B258" s="94"/>
      <c r="C258" s="95"/>
      <c r="D258" s="95"/>
      <c r="E258" s="169"/>
      <c r="F258" s="167"/>
      <c r="G258" s="168"/>
      <c r="H258" s="168"/>
      <c r="I258" s="141"/>
    </row>
    <row r="259" spans="1:9" ht="22.5" customHeight="1" x14ac:dyDescent="0.15">
      <c r="A259" s="94"/>
      <c r="B259" s="94"/>
      <c r="C259" s="94"/>
      <c r="D259" s="94"/>
      <c r="E259" s="166"/>
      <c r="F259" s="167"/>
      <c r="G259" s="168"/>
      <c r="H259" s="168"/>
      <c r="I259" s="141"/>
    </row>
    <row r="260" spans="1:9" ht="22.5" customHeight="1" x14ac:dyDescent="0.15">
      <c r="A260" s="94"/>
      <c r="B260" s="94"/>
      <c r="C260" s="94"/>
      <c r="D260" s="94"/>
      <c r="E260" s="166"/>
      <c r="F260" s="167"/>
      <c r="G260" s="168"/>
      <c r="H260" s="168"/>
      <c r="I260" s="141"/>
    </row>
    <row r="261" spans="1:9" ht="22.5" customHeight="1" x14ac:dyDescent="0.15">
      <c r="A261" s="94"/>
      <c r="B261" s="94"/>
      <c r="C261" s="95"/>
      <c r="D261" s="95"/>
      <c r="E261" s="169"/>
      <c r="F261" s="167"/>
      <c r="G261" s="168"/>
      <c r="H261" s="168"/>
      <c r="I261" s="141"/>
    </row>
    <row r="262" spans="1:9" ht="22.5" customHeight="1" x14ac:dyDescent="0.15">
      <c r="A262" s="94"/>
      <c r="B262" s="94"/>
      <c r="C262" s="94"/>
      <c r="D262" s="94"/>
      <c r="E262" s="166"/>
      <c r="F262" s="167"/>
      <c r="G262" s="168"/>
      <c r="H262" s="168"/>
      <c r="I262" s="141"/>
    </row>
    <row r="263" spans="1:9" ht="22.5" customHeight="1" x14ac:dyDescent="0.15">
      <c r="A263" s="94"/>
      <c r="B263" s="94"/>
      <c r="C263" s="94"/>
      <c r="D263" s="94"/>
      <c r="E263" s="166"/>
      <c r="F263" s="167"/>
      <c r="G263" s="168"/>
      <c r="H263" s="168"/>
      <c r="I263" s="141"/>
    </row>
    <row r="264" spans="1:9" ht="22.5" customHeight="1" x14ac:dyDescent="0.15">
      <c r="A264" s="94"/>
      <c r="B264" s="94"/>
      <c r="C264" s="95"/>
      <c r="D264" s="95"/>
      <c r="E264" s="169"/>
      <c r="F264" s="167"/>
      <c r="G264" s="168"/>
      <c r="H264" s="168"/>
      <c r="I264" s="141"/>
    </row>
    <row r="265" spans="1:9" ht="22.5" customHeight="1" x14ac:dyDescent="0.15">
      <c r="A265" s="94"/>
      <c r="B265" s="94"/>
      <c r="C265" s="94"/>
      <c r="D265" s="94"/>
      <c r="E265" s="166"/>
      <c r="F265" s="167"/>
      <c r="G265" s="168"/>
      <c r="H265" s="168"/>
      <c r="I265" s="141"/>
    </row>
    <row r="266" spans="1:9" ht="22.5" customHeight="1" x14ac:dyDescent="0.15">
      <c r="A266" s="94"/>
      <c r="B266" s="94"/>
      <c r="C266" s="94"/>
      <c r="D266" s="94"/>
      <c r="E266" s="166"/>
      <c r="F266" s="167"/>
      <c r="G266" s="168"/>
      <c r="H266" s="168"/>
      <c r="I266" s="141"/>
    </row>
    <row r="267" spans="1:9" ht="22.5" customHeight="1" x14ac:dyDescent="0.15">
      <c r="A267" s="94"/>
      <c r="B267" s="94"/>
      <c r="C267" s="95"/>
      <c r="D267" s="95"/>
      <c r="E267" s="169"/>
      <c r="F267" s="167"/>
      <c r="G267" s="168"/>
      <c r="H267" s="168"/>
      <c r="I267" s="141"/>
    </row>
    <row r="268" spans="1:9" ht="22.5" customHeight="1" x14ac:dyDescent="0.15">
      <c r="A268" s="94"/>
      <c r="B268" s="94"/>
      <c r="C268" s="94"/>
      <c r="D268" s="94"/>
      <c r="E268" s="166"/>
      <c r="F268" s="167"/>
      <c r="G268" s="168"/>
      <c r="H268" s="168"/>
      <c r="I268" s="141"/>
    </row>
    <row r="269" spans="1:9" ht="22.5" customHeight="1" x14ac:dyDescent="0.15">
      <c r="A269" s="94"/>
      <c r="B269" s="94"/>
      <c r="C269" s="94"/>
      <c r="D269" s="94"/>
      <c r="E269" s="166"/>
      <c r="F269" s="167"/>
      <c r="G269" s="168"/>
      <c r="H269" s="168"/>
      <c r="I269" s="141"/>
    </row>
    <row r="270" spans="1:9" ht="22.5" customHeight="1" x14ac:dyDescent="0.15">
      <c r="A270" s="94"/>
      <c r="B270" s="94"/>
      <c r="C270" s="95"/>
      <c r="D270" s="95"/>
      <c r="E270" s="169"/>
      <c r="F270" s="167"/>
      <c r="G270" s="168"/>
      <c r="H270" s="168"/>
      <c r="I270" s="141"/>
    </row>
    <row r="271" spans="1:9" ht="22.5" customHeight="1" x14ac:dyDescent="0.15">
      <c r="A271" s="94"/>
      <c r="B271" s="94"/>
      <c r="C271" s="94"/>
      <c r="D271" s="94"/>
      <c r="E271" s="166"/>
      <c r="F271" s="167"/>
      <c r="G271" s="168"/>
      <c r="H271" s="168"/>
      <c r="I271" s="141"/>
    </row>
    <row r="272" spans="1:9" ht="22.5" customHeight="1" x14ac:dyDescent="0.15">
      <c r="A272" s="94"/>
      <c r="B272" s="94"/>
      <c r="C272" s="94"/>
      <c r="D272" s="94"/>
      <c r="E272" s="166"/>
      <c r="F272" s="167"/>
      <c r="G272" s="168"/>
      <c r="H272" s="168"/>
      <c r="I272" s="141"/>
    </row>
    <row r="273" spans="1:9" ht="22.5" customHeight="1" x14ac:dyDescent="0.15">
      <c r="A273" s="94"/>
      <c r="B273" s="94"/>
      <c r="C273" s="95"/>
      <c r="D273" s="95"/>
      <c r="E273" s="169"/>
      <c r="F273" s="167"/>
      <c r="G273" s="168"/>
      <c r="H273" s="168"/>
      <c r="I273" s="141"/>
    </row>
    <row r="274" spans="1:9" ht="22.5" customHeight="1" x14ac:dyDescent="0.15">
      <c r="A274" s="94"/>
      <c r="B274" s="94"/>
      <c r="C274" s="94"/>
      <c r="D274" s="94"/>
      <c r="E274" s="166"/>
      <c r="F274" s="167"/>
      <c r="G274" s="168"/>
      <c r="H274" s="168"/>
      <c r="I274" s="141"/>
    </row>
    <row r="275" spans="1:9" ht="22.5" customHeight="1" x14ac:dyDescent="0.15">
      <c r="A275" s="94"/>
      <c r="B275" s="94"/>
      <c r="C275" s="94"/>
      <c r="D275" s="94"/>
      <c r="E275" s="166"/>
      <c r="F275" s="167"/>
      <c r="G275" s="168"/>
      <c r="H275" s="168"/>
      <c r="I275" s="141"/>
    </row>
    <row r="276" spans="1:9" ht="22.5" customHeight="1" x14ac:dyDescent="0.15">
      <c r="A276" s="94"/>
      <c r="B276" s="94"/>
      <c r="C276" s="95"/>
      <c r="D276" s="95"/>
      <c r="E276" s="169"/>
      <c r="F276" s="167"/>
      <c r="G276" s="168"/>
      <c r="H276" s="168"/>
      <c r="I276" s="141"/>
    </row>
    <row r="277" spans="1:9" ht="22.5" customHeight="1" x14ac:dyDescent="0.15">
      <c r="A277" s="94"/>
      <c r="B277" s="94"/>
      <c r="C277" s="94"/>
      <c r="D277" s="94"/>
      <c r="E277" s="166"/>
      <c r="F277" s="167"/>
      <c r="G277" s="168"/>
      <c r="H277" s="168"/>
      <c r="I277" s="141"/>
    </row>
    <row r="278" spans="1:9" ht="22.5" customHeight="1" x14ac:dyDescent="0.15">
      <c r="A278" s="94"/>
      <c r="B278" s="94"/>
      <c r="C278" s="94"/>
      <c r="D278" s="94"/>
      <c r="E278" s="166"/>
      <c r="F278" s="167"/>
      <c r="G278" s="168"/>
      <c r="H278" s="168"/>
      <c r="I278" s="141"/>
    </row>
    <row r="279" spans="1:9" ht="22.5" customHeight="1" x14ac:dyDescent="0.15">
      <c r="A279" s="94"/>
      <c r="B279" s="94"/>
      <c r="C279" s="95"/>
      <c r="D279" s="95"/>
      <c r="E279" s="169"/>
      <c r="F279" s="167"/>
      <c r="G279" s="168"/>
      <c r="H279" s="168"/>
      <c r="I279" s="141"/>
    </row>
    <row r="280" spans="1:9" ht="22.5" customHeight="1" x14ac:dyDescent="0.15">
      <c r="A280" s="94"/>
      <c r="B280" s="94"/>
      <c r="C280" s="94"/>
      <c r="D280" s="94"/>
      <c r="E280" s="166"/>
      <c r="F280" s="167"/>
      <c r="G280" s="168"/>
      <c r="H280" s="168"/>
      <c r="I280" s="141"/>
    </row>
    <row r="281" spans="1:9" ht="22.5" customHeight="1" x14ac:dyDescent="0.15">
      <c r="A281" s="94"/>
      <c r="B281" s="94"/>
      <c r="C281" s="94"/>
      <c r="D281" s="94"/>
      <c r="E281" s="166"/>
      <c r="F281" s="167"/>
      <c r="G281" s="168"/>
      <c r="H281" s="168"/>
      <c r="I281" s="141"/>
    </row>
    <row r="282" spans="1:9" ht="22.5" customHeight="1" x14ac:dyDescent="0.15">
      <c r="A282" s="94"/>
      <c r="B282" s="94"/>
      <c r="C282" s="95"/>
      <c r="D282" s="95"/>
      <c r="E282" s="169"/>
      <c r="F282" s="167"/>
      <c r="G282" s="168"/>
      <c r="H282" s="168"/>
      <c r="I282" s="141"/>
    </row>
    <row r="283" spans="1:9" ht="22.5" customHeight="1" x14ac:dyDescent="0.15">
      <c r="A283" s="94"/>
      <c r="B283" s="94"/>
      <c r="C283" s="94"/>
      <c r="D283" s="94"/>
      <c r="E283" s="166"/>
      <c r="F283" s="167"/>
      <c r="G283" s="168"/>
      <c r="H283" s="168"/>
      <c r="I283" s="141"/>
    </row>
    <row r="284" spans="1:9" ht="22.5" customHeight="1" x14ac:dyDescent="0.15">
      <c r="A284" s="94"/>
      <c r="B284" s="94"/>
      <c r="C284" s="94"/>
      <c r="D284" s="94"/>
      <c r="E284" s="166"/>
      <c r="F284" s="167"/>
      <c r="G284" s="168"/>
      <c r="H284" s="168"/>
      <c r="I284" s="141"/>
    </row>
    <row r="285" spans="1:9" ht="22.5" customHeight="1" x14ac:dyDescent="0.15">
      <c r="A285" s="94"/>
      <c r="B285" s="94"/>
      <c r="C285" s="95"/>
      <c r="D285" s="95"/>
      <c r="E285" s="169"/>
      <c r="F285" s="167"/>
      <c r="G285" s="168"/>
      <c r="H285" s="168"/>
      <c r="I285" s="141"/>
    </row>
    <row r="286" spans="1:9" ht="22.5" customHeight="1" x14ac:dyDescent="0.15">
      <c r="A286" s="94"/>
      <c r="B286" s="94"/>
      <c r="C286" s="94"/>
      <c r="D286" s="94"/>
      <c r="E286" s="166"/>
      <c r="F286" s="167"/>
      <c r="G286" s="168"/>
      <c r="H286" s="168"/>
      <c r="I286" s="141"/>
    </row>
    <row r="287" spans="1:9" ht="22.5" customHeight="1" x14ac:dyDescent="0.15">
      <c r="A287" s="94"/>
      <c r="B287" s="94"/>
      <c r="C287" s="94"/>
      <c r="D287" s="94"/>
      <c r="E287" s="166"/>
      <c r="F287" s="167"/>
      <c r="G287" s="168"/>
      <c r="H287" s="168"/>
      <c r="I287" s="141"/>
    </row>
    <row r="288" spans="1:9" ht="22.5" customHeight="1" x14ac:dyDescent="0.15">
      <c r="A288" s="94"/>
      <c r="B288" s="94"/>
      <c r="C288" s="95"/>
      <c r="D288" s="95"/>
      <c r="E288" s="169"/>
      <c r="F288" s="167"/>
      <c r="G288" s="168"/>
      <c r="H288" s="168"/>
      <c r="I288" s="141"/>
    </row>
    <row r="289" spans="1:9" ht="22.5" customHeight="1" x14ac:dyDescent="0.15">
      <c r="A289" s="94"/>
      <c r="B289" s="94"/>
      <c r="C289" s="94"/>
      <c r="D289" s="94"/>
      <c r="E289" s="166"/>
      <c r="F289" s="167"/>
      <c r="G289" s="168"/>
      <c r="H289" s="168"/>
      <c r="I289" s="141"/>
    </row>
    <row r="290" spans="1:9" ht="22.5" customHeight="1" x14ac:dyDescent="0.15">
      <c r="A290" s="94"/>
      <c r="B290" s="94"/>
      <c r="C290" s="94"/>
      <c r="D290" s="94"/>
      <c r="E290" s="166"/>
      <c r="F290" s="167"/>
      <c r="G290" s="168"/>
      <c r="H290" s="168"/>
      <c r="I290" s="141"/>
    </row>
    <row r="291" spans="1:9" ht="22.5" customHeight="1" x14ac:dyDescent="0.15">
      <c r="A291" s="94"/>
      <c r="B291" s="94"/>
      <c r="C291" s="95"/>
      <c r="D291" s="95"/>
      <c r="E291" s="169"/>
      <c r="F291" s="167"/>
      <c r="G291" s="168"/>
      <c r="H291" s="168"/>
      <c r="I291" s="141"/>
    </row>
    <row r="292" spans="1:9" ht="22.5" customHeight="1" x14ac:dyDescent="0.15">
      <c r="A292" s="94"/>
      <c r="B292" s="94"/>
      <c r="C292" s="94"/>
      <c r="D292" s="94"/>
      <c r="E292" s="166"/>
      <c r="F292" s="167"/>
      <c r="G292" s="168"/>
      <c r="H292" s="168"/>
      <c r="I292" s="141"/>
    </row>
    <row r="293" spans="1:9" ht="22.5" customHeight="1" x14ac:dyDescent="0.15">
      <c r="A293" s="94"/>
      <c r="B293" s="94"/>
      <c r="C293" s="94"/>
      <c r="D293" s="94"/>
      <c r="E293" s="166"/>
      <c r="F293" s="167"/>
      <c r="G293" s="168"/>
      <c r="H293" s="168"/>
      <c r="I293" s="141"/>
    </row>
    <row r="294" spans="1:9" ht="22.5" customHeight="1" x14ac:dyDescent="0.15">
      <c r="A294" s="94"/>
      <c r="B294" s="94"/>
      <c r="C294" s="95"/>
      <c r="D294" s="95"/>
      <c r="E294" s="169"/>
      <c r="F294" s="167"/>
      <c r="G294" s="168"/>
      <c r="H294" s="168"/>
      <c r="I294" s="141"/>
    </row>
    <row r="295" spans="1:9" ht="22.5" customHeight="1" x14ac:dyDescent="0.15">
      <c r="A295" s="94"/>
      <c r="B295" s="94"/>
      <c r="C295" s="94"/>
      <c r="D295" s="94"/>
      <c r="E295" s="166"/>
      <c r="F295" s="167"/>
      <c r="G295" s="168"/>
      <c r="H295" s="168"/>
      <c r="I295" s="141"/>
    </row>
    <row r="296" spans="1:9" ht="22.5" customHeight="1" x14ac:dyDescent="0.15">
      <c r="A296" s="94"/>
      <c r="B296" s="94"/>
      <c r="C296" s="94"/>
      <c r="D296" s="94"/>
      <c r="E296" s="166"/>
      <c r="F296" s="167"/>
      <c r="G296" s="168"/>
      <c r="H296" s="168"/>
      <c r="I296" s="141"/>
    </row>
    <row r="297" spans="1:9" ht="22.5" customHeight="1" x14ac:dyDescent="0.15">
      <c r="A297" s="94"/>
      <c r="B297" s="94"/>
      <c r="C297" s="95"/>
      <c r="D297" s="95"/>
      <c r="E297" s="169"/>
      <c r="F297" s="167"/>
      <c r="G297" s="168"/>
      <c r="H297" s="168"/>
      <c r="I297" s="141"/>
    </row>
    <row r="298" spans="1:9" ht="22.5" customHeight="1" x14ac:dyDescent="0.15">
      <c r="A298" s="94"/>
      <c r="B298" s="94"/>
      <c r="C298" s="94"/>
      <c r="D298" s="94"/>
      <c r="E298" s="166"/>
      <c r="F298" s="167"/>
      <c r="G298" s="168"/>
      <c r="H298" s="168"/>
      <c r="I298" s="141"/>
    </row>
    <row r="299" spans="1:9" ht="22.5" customHeight="1" x14ac:dyDescent="0.15">
      <c r="A299" s="94"/>
      <c r="B299" s="94"/>
      <c r="C299" s="94"/>
      <c r="D299" s="94"/>
      <c r="E299" s="166"/>
      <c r="F299" s="167"/>
      <c r="G299" s="168"/>
      <c r="H299" s="168"/>
      <c r="I299" s="141"/>
    </row>
    <row r="300" spans="1:9" ht="22.5" customHeight="1" x14ac:dyDescent="0.15">
      <c r="A300" s="94"/>
      <c r="B300" s="94"/>
      <c r="C300" s="95"/>
      <c r="D300" s="95"/>
      <c r="E300" s="169"/>
      <c r="F300" s="167"/>
      <c r="G300" s="168"/>
      <c r="H300" s="168"/>
      <c r="I300" s="141"/>
    </row>
    <row r="301" spans="1:9" ht="22.5" customHeight="1" x14ac:dyDescent="0.15">
      <c r="A301" s="94"/>
      <c r="B301" s="94"/>
      <c r="C301" s="94"/>
      <c r="D301" s="94"/>
      <c r="E301" s="166"/>
      <c r="F301" s="167"/>
      <c r="G301" s="168"/>
      <c r="H301" s="168"/>
      <c r="I301" s="141"/>
    </row>
    <row r="302" spans="1:9" ht="22.5" customHeight="1" x14ac:dyDescent="0.15">
      <c r="A302" s="94"/>
      <c r="B302" s="94"/>
      <c r="C302" s="94"/>
      <c r="D302" s="94"/>
      <c r="E302" s="166"/>
      <c r="F302" s="167"/>
      <c r="G302" s="168"/>
      <c r="H302" s="168"/>
      <c r="I302" s="141"/>
    </row>
    <row r="303" spans="1:9" ht="22.5" customHeight="1" x14ac:dyDescent="0.15">
      <c r="A303" s="94"/>
      <c r="B303" s="94"/>
      <c r="C303" s="95"/>
      <c r="D303" s="95"/>
      <c r="E303" s="169"/>
      <c r="F303" s="167"/>
      <c r="G303" s="168"/>
      <c r="H303" s="168"/>
      <c r="I303" s="141"/>
    </row>
    <row r="304" spans="1:9" ht="22.5" customHeight="1" x14ac:dyDescent="0.15">
      <c r="A304" s="94"/>
      <c r="B304" s="94"/>
      <c r="C304" s="94"/>
      <c r="D304" s="94"/>
      <c r="E304" s="166"/>
      <c r="F304" s="167"/>
      <c r="G304" s="168"/>
      <c r="H304" s="168"/>
      <c r="I304" s="141"/>
    </row>
    <row r="305" spans="1:9" ht="22.5" customHeight="1" x14ac:dyDescent="0.15">
      <c r="A305" s="94"/>
      <c r="B305" s="94"/>
      <c r="C305" s="94"/>
      <c r="D305" s="94"/>
      <c r="E305" s="166"/>
      <c r="F305" s="167"/>
      <c r="G305" s="168"/>
      <c r="H305" s="168"/>
      <c r="I305" s="141"/>
    </row>
    <row r="306" spans="1:9" ht="22.5" customHeight="1" x14ac:dyDescent="0.15">
      <c r="A306" s="94"/>
      <c r="B306" s="94"/>
      <c r="C306" s="95"/>
      <c r="D306" s="95"/>
      <c r="E306" s="169"/>
      <c r="F306" s="167"/>
      <c r="G306" s="168"/>
      <c r="H306" s="168"/>
      <c r="I306" s="141"/>
    </row>
    <row r="307" spans="1:9" ht="22.5" customHeight="1" x14ac:dyDescent="0.15">
      <c r="A307" s="94"/>
      <c r="B307" s="94"/>
      <c r="C307" s="94"/>
      <c r="D307" s="94"/>
      <c r="E307" s="166"/>
      <c r="F307" s="167"/>
      <c r="G307" s="168"/>
      <c r="H307" s="168"/>
      <c r="I307" s="141"/>
    </row>
    <row r="308" spans="1:9" ht="22.5" customHeight="1" x14ac:dyDescent="0.15">
      <c r="A308" s="94"/>
      <c r="B308" s="94"/>
      <c r="C308" s="94"/>
      <c r="D308" s="94"/>
      <c r="E308" s="166"/>
      <c r="F308" s="167"/>
      <c r="G308" s="168"/>
      <c r="H308" s="168"/>
      <c r="I308" s="141"/>
    </row>
    <row r="309" spans="1:9" ht="22.5" customHeight="1" x14ac:dyDescent="0.15">
      <c r="A309" s="94"/>
      <c r="B309" s="94"/>
      <c r="C309" s="95"/>
      <c r="D309" s="95"/>
      <c r="E309" s="169"/>
      <c r="F309" s="167"/>
      <c r="G309" s="168"/>
      <c r="H309" s="168"/>
      <c r="I309" s="141"/>
    </row>
    <row r="310" spans="1:9" ht="22.5" customHeight="1" x14ac:dyDescent="0.15">
      <c r="A310" s="94"/>
      <c r="B310" s="94"/>
      <c r="C310" s="94"/>
      <c r="D310" s="94"/>
      <c r="E310" s="166"/>
      <c r="F310" s="167"/>
      <c r="G310" s="168"/>
      <c r="H310" s="168"/>
      <c r="I310" s="141"/>
    </row>
    <row r="311" spans="1:9" ht="22.5" customHeight="1" x14ac:dyDescent="0.15">
      <c r="A311" s="94"/>
      <c r="B311" s="94"/>
      <c r="C311" s="94"/>
      <c r="D311" s="94"/>
      <c r="E311" s="166"/>
      <c r="F311" s="167"/>
      <c r="G311" s="168"/>
      <c r="H311" s="168"/>
      <c r="I311" s="141"/>
    </row>
    <row r="312" spans="1:9" ht="22.5" customHeight="1" x14ac:dyDescent="0.15">
      <c r="A312" s="94"/>
      <c r="B312" s="94"/>
      <c r="C312" s="95"/>
      <c r="D312" s="95"/>
      <c r="E312" s="169"/>
      <c r="F312" s="167"/>
      <c r="G312" s="168"/>
      <c r="H312" s="168"/>
      <c r="I312" s="141"/>
    </row>
    <row r="313" spans="1:9" ht="22.5" customHeight="1" x14ac:dyDescent="0.15">
      <c r="A313" s="94"/>
      <c r="B313" s="94"/>
      <c r="C313" s="94"/>
      <c r="D313" s="94"/>
      <c r="E313" s="166"/>
      <c r="F313" s="167"/>
      <c r="G313" s="168"/>
      <c r="H313" s="168"/>
      <c r="I313" s="141"/>
    </row>
    <row r="314" spans="1:9" ht="22.5" customHeight="1" x14ac:dyDescent="0.15">
      <c r="A314" s="94"/>
      <c r="B314" s="94"/>
      <c r="C314" s="94"/>
      <c r="D314" s="94"/>
      <c r="E314" s="166"/>
      <c r="F314" s="167"/>
      <c r="G314" s="168"/>
      <c r="H314" s="168"/>
      <c r="I314" s="141"/>
    </row>
    <row r="315" spans="1:9" ht="22.5" customHeight="1" x14ac:dyDescent="0.15">
      <c r="A315" s="94"/>
      <c r="B315" s="94"/>
      <c r="C315" s="95"/>
      <c r="D315" s="95"/>
      <c r="E315" s="169"/>
      <c r="F315" s="167"/>
      <c r="G315" s="168"/>
      <c r="H315" s="168"/>
      <c r="I315" s="141"/>
    </row>
    <row r="316" spans="1:9" ht="22.5" customHeight="1" x14ac:dyDescent="0.15">
      <c r="A316" s="94"/>
      <c r="B316" s="94"/>
      <c r="C316" s="94"/>
      <c r="D316" s="94"/>
      <c r="E316" s="166"/>
      <c r="F316" s="167"/>
      <c r="G316" s="168"/>
      <c r="H316" s="168"/>
      <c r="I316" s="141"/>
    </row>
    <row r="317" spans="1:9" ht="22.5" customHeight="1" x14ac:dyDescent="0.15">
      <c r="A317" s="94"/>
      <c r="B317" s="94"/>
      <c r="C317" s="94"/>
      <c r="D317" s="94"/>
      <c r="E317" s="166"/>
      <c r="F317" s="167"/>
      <c r="G317" s="168"/>
      <c r="H317" s="168"/>
      <c r="I317" s="141"/>
    </row>
    <row r="318" spans="1:9" ht="22.5" customHeight="1" x14ac:dyDescent="0.15">
      <c r="A318" s="94"/>
      <c r="B318" s="94"/>
      <c r="C318" s="95"/>
      <c r="D318" s="95"/>
      <c r="E318" s="169"/>
      <c r="F318" s="167"/>
      <c r="G318" s="168"/>
      <c r="H318" s="168"/>
      <c r="I318" s="141"/>
    </row>
    <row r="319" spans="1:9" ht="22.5" customHeight="1" x14ac:dyDescent="0.15">
      <c r="A319" s="94"/>
      <c r="B319" s="94"/>
      <c r="C319" s="94"/>
      <c r="D319" s="94"/>
      <c r="E319" s="166"/>
      <c r="F319" s="167"/>
      <c r="G319" s="168"/>
      <c r="H319" s="168"/>
      <c r="I319" s="141"/>
    </row>
    <row r="320" spans="1:9" ht="22.5" customHeight="1" x14ac:dyDescent="0.15">
      <c r="A320" s="94"/>
      <c r="B320" s="94"/>
      <c r="C320" s="94"/>
      <c r="D320" s="94"/>
      <c r="E320" s="166"/>
      <c r="F320" s="167"/>
      <c r="G320" s="168"/>
      <c r="H320" s="168"/>
      <c r="I320" s="141"/>
    </row>
    <row r="321" spans="1:9" ht="22.5" customHeight="1" x14ac:dyDescent="0.15">
      <c r="A321" s="94"/>
      <c r="B321" s="94"/>
      <c r="C321" s="95"/>
      <c r="D321" s="95"/>
      <c r="E321" s="169"/>
      <c r="F321" s="167"/>
      <c r="G321" s="168"/>
      <c r="H321" s="168"/>
      <c r="I321" s="141"/>
    </row>
    <row r="322" spans="1:9" ht="22.5" customHeight="1" x14ac:dyDescent="0.15">
      <c r="A322" s="94"/>
      <c r="B322" s="94"/>
      <c r="C322" s="94"/>
      <c r="D322" s="94"/>
      <c r="E322" s="166"/>
      <c r="F322" s="167"/>
      <c r="G322" s="168"/>
      <c r="H322" s="168"/>
      <c r="I322" s="141"/>
    </row>
    <row r="323" spans="1:9" ht="22.5" customHeight="1" x14ac:dyDescent="0.15">
      <c r="A323" s="94"/>
      <c r="B323" s="94"/>
      <c r="C323" s="94"/>
      <c r="D323" s="94"/>
      <c r="E323" s="166"/>
      <c r="F323" s="167"/>
      <c r="G323" s="168"/>
      <c r="H323" s="168"/>
      <c r="I323" s="141"/>
    </row>
    <row r="324" spans="1:9" ht="22.5" customHeight="1" x14ac:dyDescent="0.15">
      <c r="A324" s="94"/>
      <c r="B324" s="94"/>
      <c r="C324" s="95"/>
      <c r="D324" s="95"/>
      <c r="E324" s="169"/>
      <c r="F324" s="167"/>
      <c r="G324" s="168"/>
      <c r="H324" s="168"/>
      <c r="I324" s="141"/>
    </row>
    <row r="325" spans="1:9" ht="22.5" customHeight="1" x14ac:dyDescent="0.15">
      <c r="A325" s="94"/>
      <c r="B325" s="94"/>
      <c r="C325" s="94"/>
      <c r="D325" s="94"/>
      <c r="E325" s="166"/>
      <c r="F325" s="167"/>
      <c r="G325" s="168"/>
      <c r="H325" s="168"/>
      <c r="I325" s="141"/>
    </row>
    <row r="326" spans="1:9" ht="22.5" customHeight="1" x14ac:dyDescent="0.15">
      <c r="A326" s="94"/>
      <c r="B326" s="94"/>
      <c r="C326" s="94"/>
      <c r="D326" s="94"/>
      <c r="E326" s="166"/>
      <c r="F326" s="167"/>
      <c r="G326" s="168"/>
      <c r="H326" s="168"/>
      <c r="I326" s="141"/>
    </row>
    <row r="327" spans="1:9" ht="22.5" customHeight="1" x14ac:dyDescent="0.15">
      <c r="A327" s="94"/>
      <c r="B327" s="94"/>
      <c r="C327" s="95"/>
      <c r="D327" s="95"/>
      <c r="E327" s="169"/>
      <c r="F327" s="167"/>
      <c r="G327" s="168"/>
      <c r="H327" s="168"/>
      <c r="I327" s="141"/>
    </row>
    <row r="328" spans="1:9" ht="22.5" customHeight="1" x14ac:dyDescent="0.15">
      <c r="A328" s="94"/>
      <c r="B328" s="94"/>
      <c r="C328" s="94"/>
      <c r="D328" s="94"/>
      <c r="E328" s="166"/>
      <c r="F328" s="167"/>
      <c r="G328" s="168"/>
      <c r="H328" s="168"/>
      <c r="I328" s="141"/>
    </row>
    <row r="329" spans="1:9" ht="22.5" customHeight="1" x14ac:dyDescent="0.15">
      <c r="A329" s="94"/>
      <c r="B329" s="94"/>
      <c r="C329" s="94"/>
      <c r="D329" s="94"/>
      <c r="E329" s="166"/>
      <c r="F329" s="167"/>
      <c r="G329" s="168"/>
      <c r="H329" s="168"/>
      <c r="I329" s="141"/>
    </row>
    <row r="330" spans="1:9" ht="22.5" customHeight="1" x14ac:dyDescent="0.15">
      <c r="A330" s="94"/>
      <c r="B330" s="94"/>
      <c r="C330" s="95"/>
      <c r="D330" s="95"/>
      <c r="E330" s="169"/>
      <c r="F330" s="167"/>
      <c r="G330" s="168"/>
      <c r="H330" s="168"/>
      <c r="I330" s="141"/>
    </row>
    <row r="331" spans="1:9" ht="22.5" customHeight="1" x14ac:dyDescent="0.15">
      <c r="A331" s="94"/>
      <c r="B331" s="94"/>
      <c r="C331" s="94"/>
      <c r="D331" s="94"/>
      <c r="E331" s="166"/>
      <c r="F331" s="167"/>
      <c r="G331" s="168"/>
      <c r="H331" s="168"/>
      <c r="I331" s="141"/>
    </row>
    <row r="332" spans="1:9" ht="22.5" customHeight="1" x14ac:dyDescent="0.15">
      <c r="A332" s="94"/>
      <c r="B332" s="94"/>
      <c r="C332" s="94"/>
      <c r="D332" s="94"/>
      <c r="E332" s="166"/>
      <c r="F332" s="167"/>
      <c r="G332" s="168"/>
      <c r="H332" s="168"/>
      <c r="I332" s="141"/>
    </row>
    <row r="333" spans="1:9" ht="22.5" customHeight="1" x14ac:dyDescent="0.15">
      <c r="A333" s="94"/>
      <c r="B333" s="94"/>
      <c r="C333" s="95"/>
      <c r="D333" s="95"/>
      <c r="E333" s="169"/>
      <c r="F333" s="167"/>
      <c r="G333" s="168"/>
      <c r="H333" s="168"/>
      <c r="I333" s="141"/>
    </row>
    <row r="334" spans="1:9" ht="22.5" customHeight="1" x14ac:dyDescent="0.15">
      <c r="A334" s="94"/>
      <c r="B334" s="94"/>
      <c r="C334" s="94"/>
      <c r="D334" s="94"/>
      <c r="E334" s="166"/>
      <c r="F334" s="167"/>
      <c r="G334" s="168"/>
      <c r="H334" s="168"/>
      <c r="I334" s="141"/>
    </row>
    <row r="335" spans="1:9" ht="22.5" customHeight="1" x14ac:dyDescent="0.15">
      <c r="A335" s="94"/>
      <c r="B335" s="94"/>
      <c r="C335" s="94"/>
      <c r="D335" s="94"/>
      <c r="E335" s="166"/>
      <c r="F335" s="167"/>
      <c r="G335" s="168"/>
      <c r="H335" s="168"/>
      <c r="I335" s="141"/>
    </row>
    <row r="336" spans="1:9" ht="22.5" customHeight="1" x14ac:dyDescent="0.15">
      <c r="A336" s="94"/>
      <c r="B336" s="94"/>
      <c r="C336" s="95"/>
      <c r="D336" s="95"/>
      <c r="E336" s="169"/>
      <c r="F336" s="167"/>
      <c r="G336" s="168"/>
      <c r="H336" s="168"/>
      <c r="I336" s="141"/>
    </row>
    <row r="337" spans="1:9" ht="22.5" customHeight="1" x14ac:dyDescent="0.15">
      <c r="A337" s="94"/>
      <c r="B337" s="94"/>
      <c r="C337" s="94"/>
      <c r="D337" s="94"/>
      <c r="E337" s="166"/>
      <c r="F337" s="167"/>
      <c r="G337" s="168"/>
      <c r="H337" s="168"/>
      <c r="I337" s="141"/>
    </row>
    <row r="338" spans="1:9" ht="22.5" customHeight="1" x14ac:dyDescent="0.15">
      <c r="A338" s="94"/>
      <c r="B338" s="94"/>
      <c r="C338" s="94"/>
      <c r="D338" s="94"/>
      <c r="E338" s="166"/>
      <c r="F338" s="167"/>
      <c r="G338" s="168"/>
      <c r="H338" s="168"/>
      <c r="I338" s="141"/>
    </row>
    <row r="339" spans="1:9" ht="22.5" customHeight="1" x14ac:dyDescent="0.15">
      <c r="A339" s="94"/>
      <c r="B339" s="94"/>
      <c r="C339" s="95"/>
      <c r="D339" s="95"/>
      <c r="E339" s="169"/>
      <c r="F339" s="167"/>
      <c r="G339" s="168"/>
      <c r="H339" s="168"/>
      <c r="I339" s="141"/>
    </row>
    <row r="340" spans="1:9" ht="22.5" customHeight="1" x14ac:dyDescent="0.15">
      <c r="A340" s="94"/>
      <c r="B340" s="94"/>
      <c r="C340" s="94"/>
      <c r="D340" s="94"/>
      <c r="E340" s="166"/>
      <c r="F340" s="167"/>
      <c r="G340" s="168"/>
      <c r="H340" s="168"/>
      <c r="I340" s="141"/>
    </row>
    <row r="341" spans="1:9" ht="22.5" customHeight="1" x14ac:dyDescent="0.15">
      <c r="A341" s="94"/>
      <c r="B341" s="94"/>
      <c r="C341" s="94"/>
      <c r="D341" s="94"/>
      <c r="E341" s="166"/>
      <c r="F341" s="167"/>
      <c r="G341" s="168"/>
      <c r="H341" s="168"/>
      <c r="I341" s="141"/>
    </row>
    <row r="342" spans="1:9" ht="22.5" customHeight="1" x14ac:dyDescent="0.15">
      <c r="A342" s="94"/>
      <c r="B342" s="94"/>
      <c r="C342" s="95"/>
      <c r="D342" s="95"/>
      <c r="E342" s="169"/>
      <c r="F342" s="167"/>
      <c r="G342" s="168"/>
      <c r="H342" s="168"/>
      <c r="I342" s="141"/>
    </row>
    <row r="343" spans="1:9" ht="22.5" customHeight="1" x14ac:dyDescent="0.15">
      <c r="A343" s="94"/>
      <c r="B343" s="94"/>
      <c r="C343" s="94"/>
      <c r="D343" s="94"/>
      <c r="E343" s="166"/>
      <c r="F343" s="167"/>
      <c r="G343" s="168"/>
      <c r="H343" s="168"/>
      <c r="I343" s="141"/>
    </row>
    <row r="344" spans="1:9" ht="22.5" customHeight="1" x14ac:dyDescent="0.15">
      <c r="A344" s="94"/>
      <c r="B344" s="94"/>
      <c r="C344" s="94"/>
      <c r="D344" s="94"/>
      <c r="E344" s="166"/>
      <c r="F344" s="167"/>
      <c r="G344" s="168"/>
      <c r="H344" s="168"/>
      <c r="I344" s="141"/>
    </row>
    <row r="345" spans="1:9" ht="22.5" customHeight="1" x14ac:dyDescent="0.15">
      <c r="A345" s="94"/>
      <c r="B345" s="94"/>
      <c r="C345" s="95"/>
      <c r="D345" s="95"/>
      <c r="E345" s="169"/>
      <c r="F345" s="167"/>
      <c r="G345" s="168"/>
      <c r="H345" s="168"/>
      <c r="I345" s="141"/>
    </row>
    <row r="346" spans="1:9" ht="22.5" customHeight="1" x14ac:dyDescent="0.15">
      <c r="A346" s="94"/>
      <c r="B346" s="94"/>
      <c r="C346" s="94"/>
      <c r="D346" s="94"/>
      <c r="E346" s="166"/>
      <c r="F346" s="167"/>
      <c r="G346" s="168"/>
      <c r="H346" s="168"/>
      <c r="I346" s="141"/>
    </row>
    <row r="347" spans="1:9" ht="22.5" customHeight="1" x14ac:dyDescent="0.15">
      <c r="A347" s="94"/>
      <c r="B347" s="94"/>
      <c r="C347" s="94"/>
      <c r="D347" s="94"/>
      <c r="E347" s="166"/>
      <c r="F347" s="167"/>
      <c r="G347" s="168"/>
      <c r="H347" s="168"/>
      <c r="I347" s="141"/>
    </row>
    <row r="348" spans="1:9" ht="22.5" customHeight="1" x14ac:dyDescent="0.15">
      <c r="A348" s="94"/>
      <c r="B348" s="94"/>
      <c r="C348" s="95"/>
      <c r="D348" s="95"/>
      <c r="E348" s="169"/>
      <c r="F348" s="167"/>
      <c r="G348" s="168"/>
      <c r="H348" s="168"/>
      <c r="I348" s="141"/>
    </row>
    <row r="349" spans="1:9" ht="22.5" customHeight="1" x14ac:dyDescent="0.15">
      <c r="A349" s="94"/>
      <c r="B349" s="94"/>
      <c r="C349" s="94"/>
      <c r="D349" s="94"/>
      <c r="E349" s="166"/>
      <c r="F349" s="167"/>
      <c r="G349" s="168"/>
      <c r="H349" s="168"/>
      <c r="I349" s="141"/>
    </row>
    <row r="350" spans="1:9" ht="22.5" customHeight="1" x14ac:dyDescent="0.15">
      <c r="A350" s="94"/>
      <c r="B350" s="94"/>
      <c r="C350" s="94"/>
      <c r="D350" s="94"/>
      <c r="E350" s="166"/>
      <c r="F350" s="167"/>
      <c r="G350" s="168"/>
      <c r="H350" s="168"/>
      <c r="I350" s="141"/>
    </row>
    <row r="351" spans="1:9" ht="22.5" customHeight="1" x14ac:dyDescent="0.15">
      <c r="A351" s="94"/>
      <c r="B351" s="94"/>
      <c r="C351" s="95"/>
      <c r="D351" s="95"/>
      <c r="E351" s="169"/>
      <c r="F351" s="167"/>
      <c r="G351" s="168"/>
      <c r="H351" s="168"/>
      <c r="I351" s="141"/>
    </row>
    <row r="352" spans="1:9" ht="22.5" customHeight="1" x14ac:dyDescent="0.15">
      <c r="A352" s="94"/>
      <c r="B352" s="94"/>
      <c r="C352" s="94"/>
      <c r="D352" s="94"/>
      <c r="E352" s="166"/>
      <c r="F352" s="167"/>
      <c r="G352" s="168"/>
      <c r="H352" s="168"/>
      <c r="I352" s="141"/>
    </row>
    <row r="353" spans="1:9" ht="22.5" customHeight="1" x14ac:dyDescent="0.15">
      <c r="A353" s="94"/>
      <c r="B353" s="94"/>
      <c r="C353" s="94"/>
      <c r="D353" s="94"/>
      <c r="E353" s="166"/>
      <c r="F353" s="167"/>
      <c r="G353" s="168"/>
      <c r="H353" s="168"/>
      <c r="I353" s="141"/>
    </row>
    <row r="354" spans="1:9" ht="22.5" customHeight="1" x14ac:dyDescent="0.15">
      <c r="A354" s="94"/>
      <c r="B354" s="94"/>
      <c r="C354" s="95"/>
      <c r="D354" s="95"/>
      <c r="E354" s="169"/>
      <c r="F354" s="167"/>
      <c r="G354" s="168"/>
      <c r="H354" s="168"/>
      <c r="I354" s="141"/>
    </row>
    <row r="355" spans="1:9" ht="22.5" customHeight="1" x14ac:dyDescent="0.15">
      <c r="A355" s="94"/>
      <c r="B355" s="94"/>
      <c r="C355" s="94"/>
      <c r="D355" s="94"/>
      <c r="E355" s="166"/>
      <c r="F355" s="167"/>
      <c r="G355" s="168"/>
      <c r="H355" s="168"/>
      <c r="I355" s="141"/>
    </row>
    <row r="356" spans="1:9" ht="22.5" customHeight="1" x14ac:dyDescent="0.15">
      <c r="A356" s="94"/>
      <c r="B356" s="94"/>
      <c r="C356" s="94"/>
      <c r="D356" s="94"/>
      <c r="E356" s="166"/>
      <c r="F356" s="167"/>
      <c r="G356" s="168"/>
      <c r="H356" s="168"/>
      <c r="I356" s="141"/>
    </row>
    <row r="357" spans="1:9" ht="22.5" customHeight="1" x14ac:dyDescent="0.15">
      <c r="A357" s="94"/>
      <c r="B357" s="94"/>
      <c r="C357" s="95"/>
      <c r="D357" s="95"/>
      <c r="E357" s="169"/>
      <c r="F357" s="167"/>
      <c r="G357" s="168"/>
      <c r="H357" s="168"/>
      <c r="I357" s="141"/>
    </row>
    <row r="358" spans="1:9" ht="22.5" customHeight="1" x14ac:dyDescent="0.15">
      <c r="A358" s="94"/>
      <c r="B358" s="94"/>
      <c r="C358" s="94"/>
      <c r="D358" s="94"/>
      <c r="E358" s="166"/>
      <c r="F358" s="167"/>
      <c r="G358" s="168"/>
      <c r="H358" s="168"/>
      <c r="I358" s="141"/>
    </row>
    <row r="359" spans="1:9" ht="22.5" customHeight="1" x14ac:dyDescent="0.15">
      <c r="A359" s="94"/>
      <c r="B359" s="94"/>
      <c r="C359" s="94"/>
      <c r="D359" s="94"/>
      <c r="E359" s="166"/>
      <c r="F359" s="167"/>
      <c r="G359" s="168"/>
      <c r="H359" s="168"/>
      <c r="I359" s="141"/>
    </row>
    <row r="360" spans="1:9" ht="22.5" customHeight="1" x14ac:dyDescent="0.15">
      <c r="A360" s="94"/>
      <c r="B360" s="94"/>
      <c r="C360" s="95"/>
      <c r="D360" s="95"/>
      <c r="E360" s="169"/>
      <c r="F360" s="167"/>
      <c r="G360" s="168"/>
      <c r="H360" s="168"/>
      <c r="I360" s="141"/>
    </row>
    <row r="361" spans="1:9" ht="22.5" customHeight="1" x14ac:dyDescent="0.15">
      <c r="A361" s="94"/>
      <c r="B361" s="94"/>
      <c r="C361" s="94"/>
      <c r="D361" s="94"/>
      <c r="E361" s="166"/>
      <c r="F361" s="167"/>
      <c r="G361" s="168"/>
      <c r="H361" s="168"/>
      <c r="I361" s="141"/>
    </row>
    <row r="362" spans="1:9" ht="22.5" customHeight="1" x14ac:dyDescent="0.15">
      <c r="A362" s="94"/>
      <c r="B362" s="94"/>
      <c r="C362" s="94"/>
      <c r="D362" s="94"/>
      <c r="E362" s="166"/>
      <c r="F362" s="167"/>
      <c r="G362" s="168"/>
      <c r="H362" s="168"/>
      <c r="I362" s="141"/>
    </row>
    <row r="363" spans="1:9" ht="22.5" customHeight="1" x14ac:dyDescent="0.15">
      <c r="A363" s="94"/>
      <c r="B363" s="94"/>
      <c r="C363" s="95"/>
      <c r="D363" s="95"/>
      <c r="E363" s="169"/>
      <c r="F363" s="167"/>
      <c r="G363" s="168"/>
      <c r="H363" s="168"/>
      <c r="I363" s="141"/>
    </row>
    <row r="364" spans="1:9" ht="22.5" customHeight="1" x14ac:dyDescent="0.15">
      <c r="A364" s="94"/>
      <c r="B364" s="94"/>
      <c r="C364" s="94"/>
      <c r="D364" s="94"/>
      <c r="E364" s="166"/>
      <c r="F364" s="167"/>
      <c r="G364" s="168"/>
      <c r="H364" s="168"/>
      <c r="I364" s="141"/>
    </row>
    <row r="365" spans="1:9" ht="22.5" customHeight="1" x14ac:dyDescent="0.15">
      <c r="A365" s="94"/>
      <c r="B365" s="94"/>
      <c r="C365" s="94"/>
      <c r="D365" s="94"/>
      <c r="E365" s="166"/>
      <c r="F365" s="167"/>
      <c r="G365" s="168"/>
      <c r="H365" s="168"/>
      <c r="I365" s="141"/>
    </row>
    <row r="366" spans="1:9" ht="22.5" customHeight="1" x14ac:dyDescent="0.15">
      <c r="A366" s="94"/>
      <c r="B366" s="94"/>
      <c r="C366" s="95"/>
      <c r="D366" s="95"/>
      <c r="E366" s="169"/>
      <c r="F366" s="167"/>
      <c r="G366" s="168"/>
      <c r="H366" s="168"/>
      <c r="I366" s="141"/>
    </row>
    <row r="367" spans="1:9" ht="22.5" customHeight="1" x14ac:dyDescent="0.15">
      <c r="A367" s="94"/>
      <c r="B367" s="94"/>
      <c r="C367" s="94"/>
      <c r="D367" s="94"/>
      <c r="E367" s="166"/>
      <c r="F367" s="167"/>
      <c r="G367" s="168"/>
      <c r="H367" s="168"/>
      <c r="I367" s="141"/>
    </row>
    <row r="368" spans="1:9" ht="22.5" customHeight="1" x14ac:dyDescent="0.15">
      <c r="A368" s="94"/>
      <c r="B368" s="94"/>
      <c r="C368" s="94"/>
      <c r="D368" s="94"/>
      <c r="E368" s="166"/>
      <c r="F368" s="167"/>
      <c r="G368" s="168"/>
      <c r="H368" s="168"/>
      <c r="I368" s="141"/>
    </row>
    <row r="369" spans="1:9" ht="22.5" customHeight="1" x14ac:dyDescent="0.15">
      <c r="A369" s="94"/>
      <c r="B369" s="94"/>
      <c r="C369" s="95"/>
      <c r="D369" s="95"/>
      <c r="E369" s="169"/>
      <c r="F369" s="167"/>
      <c r="G369" s="168"/>
      <c r="H369" s="168"/>
      <c r="I369" s="141"/>
    </row>
    <row r="370" spans="1:9" ht="22.5" customHeight="1" x14ac:dyDescent="0.15">
      <c r="A370" s="94"/>
      <c r="B370" s="94"/>
      <c r="C370" s="94"/>
      <c r="D370" s="94"/>
      <c r="E370" s="166"/>
      <c r="F370" s="167"/>
      <c r="G370" s="168"/>
      <c r="H370" s="168"/>
      <c r="I370" s="141"/>
    </row>
    <row r="371" spans="1:9" ht="22.5" customHeight="1" x14ac:dyDescent="0.15">
      <c r="A371" s="94"/>
      <c r="B371" s="94"/>
      <c r="C371" s="94"/>
      <c r="D371" s="94"/>
      <c r="E371" s="166"/>
      <c r="F371" s="167"/>
      <c r="G371" s="168"/>
      <c r="H371" s="168"/>
      <c r="I371" s="141"/>
    </row>
    <row r="372" spans="1:9" ht="22.5" customHeight="1" x14ac:dyDescent="0.15">
      <c r="A372" s="94"/>
      <c r="B372" s="94"/>
      <c r="C372" s="95"/>
      <c r="D372" s="95"/>
      <c r="E372" s="169"/>
      <c r="F372" s="167"/>
      <c r="G372" s="168"/>
      <c r="H372" s="168"/>
      <c r="I372" s="141"/>
    </row>
    <row r="373" spans="1:9" ht="22.5" customHeight="1" x14ac:dyDescent="0.15">
      <c r="A373" s="94"/>
      <c r="B373" s="94"/>
      <c r="C373" s="94"/>
      <c r="D373" s="94"/>
      <c r="E373" s="166"/>
      <c r="F373" s="167"/>
      <c r="G373" s="168"/>
      <c r="H373" s="168"/>
      <c r="I373" s="141"/>
    </row>
    <row r="374" spans="1:9" ht="22.5" customHeight="1" x14ac:dyDescent="0.15">
      <c r="A374" s="94"/>
      <c r="B374" s="94"/>
      <c r="C374" s="94"/>
      <c r="D374" s="94"/>
      <c r="E374" s="166"/>
      <c r="F374" s="167"/>
      <c r="G374" s="168"/>
      <c r="H374" s="168"/>
      <c r="I374" s="141"/>
    </row>
    <row r="375" spans="1:9" ht="22.5" customHeight="1" x14ac:dyDescent="0.15">
      <c r="A375" s="94"/>
      <c r="B375" s="94"/>
      <c r="C375" s="95"/>
      <c r="D375" s="95"/>
      <c r="E375" s="169"/>
      <c r="F375" s="167"/>
      <c r="G375" s="168"/>
      <c r="H375" s="168"/>
      <c r="I375" s="141"/>
    </row>
    <row r="376" spans="1:9" ht="22.5" customHeight="1" x14ac:dyDescent="0.15">
      <c r="A376" s="94"/>
      <c r="B376" s="94"/>
      <c r="C376" s="94"/>
      <c r="D376" s="94"/>
      <c r="E376" s="166"/>
      <c r="F376" s="167"/>
      <c r="G376" s="168"/>
      <c r="H376" s="168"/>
      <c r="I376" s="141"/>
    </row>
    <row r="377" spans="1:9" ht="22.5" customHeight="1" x14ac:dyDescent="0.15">
      <c r="A377" s="94"/>
      <c r="B377" s="94"/>
      <c r="C377" s="94"/>
      <c r="D377" s="94"/>
      <c r="E377" s="166"/>
      <c r="F377" s="167"/>
      <c r="G377" s="168"/>
      <c r="H377" s="168"/>
      <c r="I377" s="141"/>
    </row>
    <row r="378" spans="1:9" ht="22.5" customHeight="1" x14ac:dyDescent="0.15">
      <c r="A378" s="94"/>
      <c r="B378" s="94"/>
      <c r="C378" s="95"/>
      <c r="D378" s="95"/>
      <c r="E378" s="169"/>
      <c r="F378" s="167"/>
      <c r="G378" s="168"/>
      <c r="H378" s="168"/>
      <c r="I378" s="141"/>
    </row>
    <row r="379" spans="1:9" ht="22.5" customHeight="1" x14ac:dyDescent="0.15">
      <c r="A379" s="94"/>
      <c r="B379" s="94"/>
      <c r="C379" s="94"/>
      <c r="D379" s="94"/>
      <c r="E379" s="166"/>
      <c r="F379" s="167"/>
      <c r="G379" s="168"/>
      <c r="H379" s="168"/>
      <c r="I379" s="141"/>
    </row>
    <row r="380" spans="1:9" ht="22.5" customHeight="1" x14ac:dyDescent="0.15">
      <c r="A380" s="94"/>
      <c r="B380" s="94"/>
      <c r="C380" s="94"/>
      <c r="D380" s="94"/>
      <c r="E380" s="166"/>
      <c r="F380" s="167"/>
      <c r="G380" s="168"/>
      <c r="H380" s="168"/>
      <c r="I380" s="141"/>
    </row>
    <row r="381" spans="1:9" ht="22.5" customHeight="1" x14ac:dyDescent="0.15">
      <c r="A381" s="94"/>
      <c r="B381" s="94"/>
      <c r="C381" s="95"/>
      <c r="D381" s="95"/>
      <c r="E381" s="169"/>
      <c r="F381" s="167"/>
      <c r="G381" s="168"/>
      <c r="H381" s="168"/>
      <c r="I381" s="141"/>
    </row>
    <row r="382" spans="1:9" ht="22.5" customHeight="1" x14ac:dyDescent="0.15">
      <c r="A382" s="94"/>
      <c r="B382" s="94"/>
      <c r="C382" s="94"/>
      <c r="D382" s="94"/>
      <c r="E382" s="166"/>
      <c r="F382" s="167"/>
      <c r="G382" s="168"/>
      <c r="H382" s="168"/>
      <c r="I382" s="141"/>
    </row>
    <row r="383" spans="1:9" ht="22.5" customHeight="1" x14ac:dyDescent="0.15">
      <c r="A383" s="94"/>
      <c r="B383" s="94"/>
      <c r="C383" s="94"/>
      <c r="D383" s="94"/>
      <c r="E383" s="166"/>
      <c r="F383" s="167"/>
      <c r="G383" s="168"/>
      <c r="H383" s="168"/>
      <c r="I383" s="141"/>
    </row>
    <row r="384" spans="1:9" ht="22.5" customHeight="1" x14ac:dyDescent="0.15">
      <c r="A384" s="94"/>
      <c r="B384" s="94"/>
      <c r="C384" s="95"/>
      <c r="D384" s="95"/>
      <c r="E384" s="169"/>
      <c r="F384" s="167"/>
      <c r="G384" s="168"/>
      <c r="H384" s="168"/>
      <c r="I384" s="141"/>
    </row>
    <row r="385" spans="1:9" ht="22.5" customHeight="1" x14ac:dyDescent="0.15">
      <c r="A385" s="94"/>
      <c r="B385" s="94"/>
      <c r="C385" s="94"/>
      <c r="D385" s="94"/>
      <c r="E385" s="166"/>
      <c r="F385" s="167"/>
      <c r="G385" s="168"/>
      <c r="H385" s="168"/>
      <c r="I385" s="141"/>
    </row>
    <row r="386" spans="1:9" ht="22.5" customHeight="1" x14ac:dyDescent="0.15">
      <c r="A386" s="94"/>
      <c r="B386" s="94"/>
      <c r="C386" s="94"/>
      <c r="D386" s="94"/>
      <c r="E386" s="166"/>
      <c r="F386" s="167"/>
      <c r="G386" s="168"/>
      <c r="H386" s="168"/>
      <c r="I386" s="141"/>
    </row>
    <row r="387" spans="1:9" ht="22.5" customHeight="1" x14ac:dyDescent="0.15">
      <c r="A387" s="94"/>
      <c r="B387" s="94"/>
      <c r="C387" s="95"/>
      <c r="D387" s="95"/>
      <c r="E387" s="169"/>
      <c r="F387" s="167"/>
      <c r="G387" s="168"/>
      <c r="H387" s="168"/>
      <c r="I387" s="141"/>
    </row>
    <row r="388" spans="1:9" ht="22.5" customHeight="1" x14ac:dyDescent="0.15">
      <c r="A388" s="94"/>
      <c r="B388" s="94"/>
      <c r="C388" s="94"/>
      <c r="D388" s="94"/>
      <c r="E388" s="166"/>
      <c r="F388" s="167"/>
      <c r="G388" s="168"/>
      <c r="H388" s="168"/>
      <c r="I388" s="141"/>
    </row>
    <row r="389" spans="1:9" ht="22.5" customHeight="1" x14ac:dyDescent="0.15">
      <c r="A389" s="94"/>
      <c r="B389" s="94"/>
      <c r="C389" s="94"/>
      <c r="D389" s="94"/>
      <c r="E389" s="166"/>
      <c r="F389" s="167"/>
      <c r="G389" s="168"/>
      <c r="H389" s="168"/>
      <c r="I389" s="141"/>
    </row>
    <row r="390" spans="1:9" ht="22.5" customHeight="1" x14ac:dyDescent="0.15">
      <c r="A390" s="94"/>
      <c r="B390" s="94"/>
      <c r="C390" s="95"/>
      <c r="D390" s="95"/>
      <c r="E390" s="169"/>
      <c r="F390" s="167"/>
      <c r="G390" s="168"/>
      <c r="H390" s="168"/>
      <c r="I390" s="141"/>
    </row>
    <row r="391" spans="1:9" ht="22.5" customHeight="1" x14ac:dyDescent="0.15">
      <c r="A391" s="94"/>
      <c r="B391" s="94"/>
      <c r="C391" s="94"/>
      <c r="D391" s="94"/>
      <c r="E391" s="166"/>
      <c r="F391" s="167"/>
      <c r="G391" s="168"/>
      <c r="H391" s="168"/>
      <c r="I391" s="141"/>
    </row>
    <row r="392" spans="1:9" ht="22.5" customHeight="1" x14ac:dyDescent="0.15">
      <c r="A392" s="94"/>
      <c r="B392" s="94"/>
      <c r="C392" s="94"/>
      <c r="D392" s="94"/>
      <c r="E392" s="166"/>
      <c r="F392" s="167"/>
      <c r="G392" s="168"/>
      <c r="H392" s="168"/>
      <c r="I392" s="141"/>
    </row>
    <row r="393" spans="1:9" ht="22.5" customHeight="1" x14ac:dyDescent="0.15">
      <c r="A393" s="94"/>
      <c r="B393" s="94"/>
      <c r="C393" s="95"/>
      <c r="D393" s="95"/>
      <c r="E393" s="169"/>
      <c r="F393" s="167"/>
      <c r="G393" s="168"/>
      <c r="H393" s="168"/>
      <c r="I393" s="141"/>
    </row>
    <row r="394" spans="1:9" ht="22.5" customHeight="1" x14ac:dyDescent="0.15">
      <c r="A394" s="94"/>
      <c r="B394" s="94"/>
      <c r="C394" s="94"/>
      <c r="D394" s="94"/>
      <c r="E394" s="166"/>
      <c r="F394" s="167"/>
      <c r="G394" s="168"/>
      <c r="H394" s="168"/>
      <c r="I394" s="141"/>
    </row>
    <row r="395" spans="1:9" ht="22.5" customHeight="1" x14ac:dyDescent="0.15">
      <c r="A395" s="94"/>
      <c r="B395" s="94"/>
      <c r="C395" s="94"/>
      <c r="D395" s="94"/>
      <c r="E395" s="166"/>
      <c r="F395" s="167"/>
      <c r="G395" s="168"/>
      <c r="H395" s="168"/>
      <c r="I395" s="141"/>
    </row>
    <row r="396" spans="1:9" ht="22.5" customHeight="1" x14ac:dyDescent="0.15">
      <c r="A396" s="94"/>
      <c r="B396" s="94"/>
      <c r="C396" s="95"/>
      <c r="D396" s="95"/>
      <c r="E396" s="169"/>
      <c r="F396" s="167"/>
      <c r="G396" s="168"/>
      <c r="H396" s="168"/>
      <c r="I396" s="141"/>
    </row>
    <row r="397" spans="1:9" ht="22.5" customHeight="1" x14ac:dyDescent="0.15">
      <c r="A397" s="94"/>
      <c r="B397" s="94"/>
      <c r="C397" s="94"/>
      <c r="D397" s="94"/>
      <c r="E397" s="166"/>
      <c r="F397" s="167"/>
      <c r="G397" s="168"/>
      <c r="H397" s="168"/>
      <c r="I397" s="141"/>
    </row>
    <row r="398" spans="1:9" ht="22.5" customHeight="1" x14ac:dyDescent="0.15">
      <c r="A398" s="94"/>
      <c r="B398" s="94"/>
      <c r="C398" s="94"/>
      <c r="D398" s="94"/>
      <c r="E398" s="166"/>
      <c r="F398" s="167"/>
      <c r="G398" s="168"/>
      <c r="H398" s="168"/>
      <c r="I398" s="141"/>
    </row>
    <row r="399" spans="1:9" ht="22.5" customHeight="1" x14ac:dyDescent="0.15">
      <c r="A399" s="94"/>
      <c r="B399" s="94"/>
      <c r="C399" s="95"/>
      <c r="D399" s="95"/>
      <c r="E399" s="169"/>
      <c r="F399" s="167"/>
      <c r="G399" s="168"/>
      <c r="H399" s="168"/>
      <c r="I399" s="141"/>
    </row>
    <row r="400" spans="1:9" ht="22.5" customHeight="1" x14ac:dyDescent="0.15">
      <c r="A400" s="94"/>
      <c r="B400" s="94"/>
      <c r="C400" s="94"/>
      <c r="D400" s="94"/>
      <c r="E400" s="166"/>
      <c r="F400" s="167"/>
      <c r="G400" s="168"/>
      <c r="H400" s="168"/>
      <c r="I400" s="141"/>
    </row>
    <row r="401" spans="1:9" ht="22.5" customHeight="1" x14ac:dyDescent="0.15">
      <c r="A401" s="94"/>
      <c r="B401" s="94"/>
      <c r="C401" s="94"/>
      <c r="D401" s="94"/>
      <c r="E401" s="166"/>
      <c r="F401" s="167"/>
      <c r="G401" s="168"/>
      <c r="H401" s="168"/>
      <c r="I401" s="141"/>
    </row>
    <row r="402" spans="1:9" ht="22.5" customHeight="1" x14ac:dyDescent="0.15">
      <c r="A402" s="94"/>
      <c r="B402" s="94"/>
      <c r="C402" s="95"/>
      <c r="D402" s="95"/>
      <c r="E402" s="169"/>
      <c r="F402" s="167"/>
      <c r="G402" s="168"/>
      <c r="H402" s="168"/>
      <c r="I402" s="141"/>
    </row>
    <row r="403" spans="1:9" ht="22.5" customHeight="1" x14ac:dyDescent="0.15">
      <c r="A403" s="94"/>
      <c r="B403" s="94"/>
      <c r="C403" s="94"/>
      <c r="D403" s="94"/>
      <c r="E403" s="166"/>
      <c r="F403" s="167"/>
      <c r="G403" s="168"/>
      <c r="H403" s="168"/>
      <c r="I403" s="141"/>
    </row>
    <row r="404" spans="1:9" ht="22.5" customHeight="1" x14ac:dyDescent="0.15">
      <c r="A404" s="94"/>
      <c r="B404" s="94"/>
      <c r="C404" s="94"/>
      <c r="D404" s="94"/>
      <c r="E404" s="166"/>
      <c r="F404" s="167"/>
      <c r="G404" s="168"/>
      <c r="H404" s="168"/>
      <c r="I404" s="141"/>
    </row>
    <row r="405" spans="1:9" ht="22.5" customHeight="1" x14ac:dyDescent="0.15">
      <c r="A405" s="94"/>
      <c r="B405" s="94"/>
      <c r="C405" s="95"/>
      <c r="D405" s="95"/>
      <c r="E405" s="169"/>
      <c r="F405" s="167"/>
      <c r="G405" s="168"/>
      <c r="H405" s="168"/>
      <c r="I405" s="141"/>
    </row>
    <row r="406" spans="1:9" ht="22.5" customHeight="1" x14ac:dyDescent="0.15">
      <c r="A406" s="94"/>
      <c r="B406" s="94"/>
      <c r="C406" s="94"/>
      <c r="D406" s="94"/>
      <c r="E406" s="166"/>
      <c r="F406" s="167"/>
      <c r="G406" s="168"/>
      <c r="H406" s="168"/>
      <c r="I406" s="141"/>
    </row>
    <row r="407" spans="1:9" ht="22.5" customHeight="1" x14ac:dyDescent="0.15">
      <c r="A407" s="94"/>
      <c r="B407" s="94"/>
      <c r="C407" s="94"/>
      <c r="D407" s="94"/>
      <c r="E407" s="166"/>
      <c r="F407" s="167"/>
      <c r="G407" s="168"/>
      <c r="H407" s="168"/>
      <c r="I407" s="141"/>
    </row>
    <row r="408" spans="1:9" ht="22.5" customHeight="1" x14ac:dyDescent="0.15">
      <c r="A408" s="94"/>
      <c r="B408" s="94"/>
      <c r="C408" s="95"/>
      <c r="D408" s="95"/>
      <c r="E408" s="169"/>
      <c r="F408" s="167"/>
      <c r="G408" s="168"/>
      <c r="H408" s="168"/>
      <c r="I408" s="141"/>
    </row>
    <row r="409" spans="1:9" ht="22.5" customHeight="1" x14ac:dyDescent="0.15">
      <c r="A409" s="94"/>
      <c r="B409" s="94"/>
      <c r="C409" s="94"/>
      <c r="D409" s="94"/>
      <c r="E409" s="166"/>
      <c r="F409" s="167"/>
      <c r="G409" s="168"/>
      <c r="H409" s="168"/>
      <c r="I409" s="141"/>
    </row>
    <row r="410" spans="1:9" ht="22.5" customHeight="1" x14ac:dyDescent="0.15">
      <c r="A410" s="94"/>
      <c r="B410" s="94"/>
      <c r="C410" s="94"/>
      <c r="D410" s="94"/>
      <c r="E410" s="166"/>
      <c r="F410" s="167"/>
      <c r="G410" s="168"/>
      <c r="H410" s="168"/>
      <c r="I410" s="141"/>
    </row>
    <row r="411" spans="1:9" ht="22.5" customHeight="1" x14ac:dyDescent="0.15">
      <c r="A411" s="94"/>
      <c r="B411" s="94"/>
      <c r="C411" s="95"/>
      <c r="D411" s="95"/>
      <c r="E411" s="169"/>
      <c r="F411" s="167"/>
      <c r="G411" s="168"/>
      <c r="H411" s="168"/>
      <c r="I411" s="141"/>
    </row>
    <row r="412" spans="1:9" ht="22.5" customHeight="1" x14ac:dyDescent="0.15">
      <c r="A412" s="94"/>
      <c r="B412" s="94"/>
      <c r="C412" s="94"/>
      <c r="D412" s="94"/>
      <c r="E412" s="166"/>
      <c r="F412" s="167"/>
      <c r="G412" s="168"/>
      <c r="H412" s="168"/>
      <c r="I412" s="141"/>
    </row>
    <row r="413" spans="1:9" ht="22.5" customHeight="1" x14ac:dyDescent="0.15">
      <c r="A413" s="94"/>
      <c r="B413" s="94"/>
      <c r="C413" s="94"/>
      <c r="D413" s="94"/>
      <c r="E413" s="166"/>
      <c r="F413" s="167"/>
      <c r="G413" s="168"/>
      <c r="H413" s="168"/>
      <c r="I413" s="141"/>
    </row>
    <row r="414" spans="1:9" ht="22.5" customHeight="1" x14ac:dyDescent="0.15">
      <c r="A414" s="94"/>
      <c r="B414" s="94"/>
      <c r="C414" s="95"/>
      <c r="D414" s="95"/>
      <c r="E414" s="169"/>
      <c r="F414" s="167"/>
      <c r="G414" s="168"/>
      <c r="H414" s="168"/>
      <c r="I414" s="141"/>
    </row>
    <row r="415" spans="1:9" ht="22.5" customHeight="1" x14ac:dyDescent="0.15">
      <c r="A415" s="94"/>
      <c r="B415" s="94"/>
      <c r="C415" s="94"/>
      <c r="D415" s="94"/>
      <c r="E415" s="166"/>
      <c r="F415" s="167"/>
      <c r="G415" s="168"/>
      <c r="H415" s="168"/>
      <c r="I415" s="141"/>
    </row>
    <row r="416" spans="1:9" ht="22.5" customHeight="1" x14ac:dyDescent="0.15">
      <c r="A416" s="94"/>
      <c r="B416" s="94"/>
      <c r="C416" s="94"/>
      <c r="D416" s="94"/>
      <c r="E416" s="166"/>
      <c r="F416" s="167"/>
      <c r="G416" s="168"/>
      <c r="H416" s="168"/>
      <c r="I416" s="141"/>
    </row>
    <row r="417" spans="1:9" ht="22.5" customHeight="1" x14ac:dyDescent="0.15">
      <c r="A417" s="94"/>
      <c r="B417" s="94"/>
      <c r="C417" s="95"/>
      <c r="D417" s="95"/>
      <c r="E417" s="169"/>
      <c r="F417" s="167"/>
      <c r="G417" s="168"/>
      <c r="H417" s="168"/>
      <c r="I417" s="141"/>
    </row>
    <row r="418" spans="1:9" ht="22.5" customHeight="1" x14ac:dyDescent="0.15">
      <c r="A418" s="94"/>
      <c r="B418" s="94"/>
      <c r="C418" s="94"/>
      <c r="D418" s="94"/>
      <c r="E418" s="166"/>
      <c r="F418" s="167"/>
      <c r="G418" s="168"/>
      <c r="H418" s="168"/>
      <c r="I418" s="141"/>
    </row>
    <row r="419" spans="1:9" ht="22.5" customHeight="1" x14ac:dyDescent="0.15">
      <c r="A419" s="94"/>
      <c r="B419" s="94"/>
      <c r="C419" s="94"/>
      <c r="D419" s="94"/>
      <c r="E419" s="166"/>
      <c r="F419" s="167"/>
      <c r="G419" s="168"/>
      <c r="H419" s="168"/>
      <c r="I419" s="141"/>
    </row>
    <row r="420" spans="1:9" ht="22.5" customHeight="1" x14ac:dyDescent="0.15">
      <c r="A420" s="94"/>
      <c r="B420" s="94"/>
      <c r="C420" s="95"/>
      <c r="D420" s="95"/>
      <c r="E420" s="169"/>
      <c r="F420" s="167"/>
      <c r="G420" s="168"/>
      <c r="H420" s="168"/>
      <c r="I420" s="141"/>
    </row>
    <row r="421" spans="1:9" ht="22.5" customHeight="1" x14ac:dyDescent="0.15">
      <c r="A421" s="94"/>
      <c r="B421" s="94"/>
      <c r="C421" s="94"/>
      <c r="D421" s="94"/>
      <c r="E421" s="166"/>
      <c r="F421" s="167"/>
      <c r="G421" s="168"/>
      <c r="H421" s="168"/>
      <c r="I421" s="141"/>
    </row>
    <row r="422" spans="1:9" ht="22.5" customHeight="1" x14ac:dyDescent="0.15">
      <c r="A422" s="94"/>
      <c r="B422" s="94"/>
      <c r="C422" s="94"/>
      <c r="D422" s="94"/>
      <c r="E422" s="166"/>
      <c r="F422" s="167"/>
      <c r="G422" s="168"/>
      <c r="H422" s="168"/>
      <c r="I422" s="141"/>
    </row>
    <row r="423" spans="1:9" ht="22.5" customHeight="1" x14ac:dyDescent="0.15">
      <c r="A423" s="94"/>
      <c r="B423" s="94"/>
      <c r="C423" s="95"/>
      <c r="D423" s="95"/>
      <c r="E423" s="169"/>
      <c r="F423" s="167"/>
      <c r="G423" s="168"/>
      <c r="H423" s="168"/>
      <c r="I423" s="141"/>
    </row>
    <row r="424" spans="1:9" ht="22.5" customHeight="1" x14ac:dyDescent="0.15">
      <c r="A424" s="94"/>
      <c r="B424" s="94"/>
      <c r="C424" s="94"/>
      <c r="D424" s="94"/>
      <c r="E424" s="166"/>
      <c r="F424" s="167"/>
      <c r="G424" s="168"/>
      <c r="H424" s="168"/>
      <c r="I424" s="141"/>
    </row>
    <row r="425" spans="1:9" ht="22.5" customHeight="1" x14ac:dyDescent="0.15">
      <c r="A425" s="94"/>
      <c r="B425" s="94"/>
      <c r="C425" s="94"/>
      <c r="D425" s="94"/>
      <c r="E425" s="166"/>
      <c r="F425" s="167"/>
      <c r="G425" s="168"/>
      <c r="H425" s="168"/>
      <c r="I425" s="141"/>
    </row>
    <row r="426" spans="1:9" ht="22.5" customHeight="1" x14ac:dyDescent="0.15">
      <c r="A426" s="94"/>
      <c r="B426" s="94"/>
      <c r="C426" s="95"/>
      <c r="D426" s="95"/>
      <c r="E426" s="169"/>
      <c r="F426" s="167"/>
      <c r="G426" s="168"/>
      <c r="H426" s="168"/>
      <c r="I426" s="141"/>
    </row>
    <row r="427" spans="1:9" ht="22.5" customHeight="1" x14ac:dyDescent="0.15">
      <c r="A427" s="94"/>
      <c r="B427" s="94"/>
      <c r="C427" s="94"/>
      <c r="D427" s="94"/>
      <c r="E427" s="166"/>
      <c r="F427" s="167"/>
      <c r="G427" s="168"/>
      <c r="H427" s="168"/>
      <c r="I427" s="141"/>
    </row>
    <row r="428" spans="1:9" ht="22.5" customHeight="1" x14ac:dyDescent="0.15">
      <c r="A428" s="94"/>
      <c r="B428" s="94"/>
      <c r="C428" s="94"/>
      <c r="D428" s="94"/>
      <c r="E428" s="166"/>
      <c r="F428" s="167"/>
      <c r="G428" s="168"/>
      <c r="H428" s="168"/>
      <c r="I428" s="141"/>
    </row>
    <row r="429" spans="1:9" ht="22.5" customHeight="1" x14ac:dyDescent="0.15">
      <c r="A429" s="94"/>
      <c r="B429" s="94"/>
      <c r="C429" s="95"/>
      <c r="D429" s="95"/>
      <c r="E429" s="169"/>
      <c r="F429" s="167"/>
      <c r="G429" s="168"/>
      <c r="H429" s="168"/>
      <c r="I429" s="141"/>
    </row>
    <row r="430" spans="1:9" ht="22.5" customHeight="1" x14ac:dyDescent="0.15">
      <c r="A430" s="94"/>
      <c r="B430" s="94"/>
      <c r="C430" s="94"/>
      <c r="D430" s="94"/>
      <c r="E430" s="166"/>
      <c r="F430" s="167"/>
      <c r="G430" s="168"/>
      <c r="H430" s="168"/>
      <c r="I430" s="141"/>
    </row>
    <row r="431" spans="1:9" ht="22.5" customHeight="1" x14ac:dyDescent="0.15">
      <c r="A431" s="94"/>
      <c r="B431" s="94"/>
      <c r="C431" s="94"/>
      <c r="D431" s="94"/>
      <c r="E431" s="166"/>
      <c r="F431" s="167"/>
      <c r="G431" s="168"/>
      <c r="H431" s="168"/>
      <c r="I431" s="141"/>
    </row>
    <row r="432" spans="1:9" ht="22.5" customHeight="1" x14ac:dyDescent="0.15">
      <c r="A432" s="94"/>
      <c r="B432" s="94"/>
      <c r="C432" s="95"/>
      <c r="D432" s="95"/>
      <c r="E432" s="169"/>
      <c r="F432" s="167"/>
      <c r="G432" s="168"/>
      <c r="H432" s="168"/>
      <c r="I432" s="141"/>
    </row>
    <row r="433" spans="1:9" ht="22.5" customHeight="1" x14ac:dyDescent="0.15">
      <c r="A433" s="94"/>
      <c r="B433" s="94"/>
      <c r="C433" s="94"/>
      <c r="D433" s="94"/>
      <c r="E433" s="166"/>
      <c r="F433" s="167"/>
      <c r="G433" s="168"/>
      <c r="H433" s="168"/>
      <c r="I433" s="141"/>
    </row>
    <row r="434" spans="1:9" ht="22.5" customHeight="1" x14ac:dyDescent="0.15">
      <c r="A434" s="94"/>
      <c r="B434" s="94"/>
      <c r="C434" s="94"/>
      <c r="D434" s="94"/>
      <c r="E434" s="166"/>
      <c r="F434" s="167"/>
      <c r="G434" s="168"/>
      <c r="H434" s="168"/>
      <c r="I434" s="141"/>
    </row>
    <row r="435" spans="1:9" ht="22.5" customHeight="1" x14ac:dyDescent="0.15">
      <c r="A435" s="94"/>
      <c r="B435" s="94"/>
      <c r="C435" s="95"/>
      <c r="D435" s="95"/>
      <c r="E435" s="169"/>
      <c r="F435" s="167"/>
      <c r="G435" s="168"/>
      <c r="H435" s="168"/>
      <c r="I435" s="141"/>
    </row>
    <row r="436" spans="1:9" ht="22.5" customHeight="1" x14ac:dyDescent="0.15">
      <c r="A436" s="94"/>
      <c r="B436" s="94"/>
      <c r="C436" s="94"/>
      <c r="D436" s="94"/>
      <c r="E436" s="166"/>
      <c r="F436" s="167"/>
      <c r="G436" s="168"/>
      <c r="H436" s="168"/>
      <c r="I436" s="141"/>
    </row>
    <row r="437" spans="1:9" ht="22.5" customHeight="1" x14ac:dyDescent="0.15">
      <c r="A437" s="94"/>
      <c r="B437" s="94"/>
      <c r="C437" s="94"/>
      <c r="D437" s="94"/>
      <c r="E437" s="166"/>
      <c r="F437" s="167"/>
      <c r="G437" s="168"/>
      <c r="H437" s="168"/>
      <c r="I437" s="141"/>
    </row>
    <row r="438" spans="1:9" ht="22.5" customHeight="1" x14ac:dyDescent="0.15">
      <c r="A438" s="94"/>
      <c r="B438" s="94"/>
      <c r="C438" s="95"/>
      <c r="D438" s="95"/>
      <c r="E438" s="169"/>
      <c r="F438" s="167"/>
      <c r="G438" s="168"/>
      <c r="H438" s="168"/>
      <c r="I438" s="141"/>
    </row>
    <row r="439" spans="1:9" ht="22.5" customHeight="1" x14ac:dyDescent="0.15">
      <c r="A439" s="94"/>
      <c r="B439" s="94"/>
      <c r="C439" s="94"/>
      <c r="D439" s="94"/>
      <c r="E439" s="166"/>
      <c r="F439" s="167"/>
      <c r="G439" s="168"/>
      <c r="H439" s="168"/>
      <c r="I439" s="141"/>
    </row>
    <row r="440" spans="1:9" ht="22.5" customHeight="1" x14ac:dyDescent="0.15">
      <c r="A440" s="94"/>
      <c r="B440" s="94"/>
      <c r="C440" s="94"/>
      <c r="D440" s="94"/>
      <c r="E440" s="166"/>
      <c r="F440" s="167"/>
      <c r="G440" s="168"/>
      <c r="H440" s="168"/>
      <c r="I440" s="141"/>
    </row>
    <row r="441" spans="1:9" ht="22.5" customHeight="1" x14ac:dyDescent="0.15">
      <c r="A441" s="94"/>
      <c r="B441" s="94"/>
      <c r="C441" s="95"/>
      <c r="D441" s="95"/>
      <c r="E441" s="169"/>
      <c r="F441" s="167"/>
      <c r="G441" s="168"/>
      <c r="H441" s="168"/>
      <c r="I441" s="141"/>
    </row>
    <row r="442" spans="1:9" ht="22.5" customHeight="1" x14ac:dyDescent="0.15">
      <c r="A442" s="94"/>
      <c r="B442" s="94"/>
      <c r="C442" s="94"/>
      <c r="D442" s="94"/>
      <c r="E442" s="166"/>
      <c r="F442" s="167"/>
      <c r="G442" s="168"/>
      <c r="H442" s="168"/>
      <c r="I442" s="141"/>
    </row>
    <row r="443" spans="1:9" ht="22.5" customHeight="1" x14ac:dyDescent="0.15">
      <c r="A443" s="94"/>
      <c r="B443" s="94"/>
      <c r="C443" s="94"/>
      <c r="D443" s="94"/>
      <c r="E443" s="166"/>
      <c r="F443" s="167"/>
      <c r="G443" s="168"/>
      <c r="H443" s="168"/>
      <c r="I443" s="141"/>
    </row>
    <row r="444" spans="1:9" ht="22.5" customHeight="1" x14ac:dyDescent="0.15">
      <c r="A444" s="94"/>
      <c r="B444" s="94"/>
      <c r="C444" s="95"/>
      <c r="D444" s="95"/>
      <c r="E444" s="169"/>
      <c r="F444" s="167"/>
      <c r="G444" s="168"/>
      <c r="H444" s="168"/>
      <c r="I444" s="141"/>
    </row>
    <row r="445" spans="1:9" ht="22.5" customHeight="1" x14ac:dyDescent="0.15">
      <c r="A445" s="94"/>
      <c r="B445" s="94"/>
      <c r="C445" s="94"/>
      <c r="D445" s="94"/>
      <c r="E445" s="166"/>
      <c r="F445" s="167"/>
      <c r="G445" s="168"/>
      <c r="H445" s="168"/>
      <c r="I445" s="141"/>
    </row>
    <row r="446" spans="1:9" ht="22.5" customHeight="1" x14ac:dyDescent="0.15">
      <c r="A446" s="94"/>
      <c r="B446" s="94"/>
      <c r="C446" s="94"/>
      <c r="D446" s="94"/>
      <c r="E446" s="166"/>
      <c r="F446" s="167"/>
      <c r="G446" s="168"/>
      <c r="H446" s="168"/>
      <c r="I446" s="141"/>
    </row>
    <row r="447" spans="1:9" ht="22.5" customHeight="1" x14ac:dyDescent="0.15">
      <c r="A447" s="94"/>
      <c r="B447" s="94"/>
      <c r="C447" s="95"/>
      <c r="D447" s="95"/>
      <c r="E447" s="169"/>
      <c r="F447" s="167"/>
      <c r="G447" s="168"/>
      <c r="H447" s="168"/>
      <c r="I447" s="141"/>
    </row>
    <row r="448" spans="1:9" ht="22.5" customHeight="1" x14ac:dyDescent="0.15">
      <c r="A448" s="94"/>
      <c r="B448" s="94"/>
      <c r="C448" s="94"/>
      <c r="D448" s="94"/>
      <c r="E448" s="166"/>
      <c r="F448" s="167"/>
      <c r="G448" s="168"/>
      <c r="H448" s="168"/>
      <c r="I448" s="141"/>
    </row>
    <row r="449" spans="1:9" ht="22.5" customHeight="1" x14ac:dyDescent="0.15">
      <c r="A449" s="94"/>
      <c r="B449" s="94"/>
      <c r="C449" s="94"/>
      <c r="D449" s="94"/>
      <c r="E449" s="166"/>
      <c r="F449" s="167"/>
      <c r="G449" s="168"/>
      <c r="H449" s="168"/>
      <c r="I449" s="141"/>
    </row>
    <row r="450" spans="1:9" ht="22.5" customHeight="1" x14ac:dyDescent="0.15">
      <c r="A450" s="94"/>
      <c r="B450" s="94"/>
      <c r="C450" s="95"/>
      <c r="D450" s="95"/>
      <c r="E450" s="169"/>
      <c r="F450" s="167"/>
      <c r="G450" s="168"/>
      <c r="H450" s="168"/>
      <c r="I450" s="141"/>
    </row>
    <row r="451" spans="1:9" ht="22.5" customHeight="1" x14ac:dyDescent="0.15">
      <c r="A451" s="94"/>
      <c r="B451" s="94"/>
      <c r="C451" s="94"/>
      <c r="D451" s="94"/>
      <c r="E451" s="166"/>
      <c r="F451" s="167"/>
      <c r="G451" s="168"/>
      <c r="H451" s="168"/>
      <c r="I451" s="141"/>
    </row>
    <row r="452" spans="1:9" ht="22.5" customHeight="1" x14ac:dyDescent="0.15">
      <c r="A452" s="94"/>
      <c r="B452" s="94"/>
      <c r="C452" s="94"/>
      <c r="D452" s="94"/>
      <c r="E452" s="166"/>
      <c r="F452" s="167"/>
      <c r="G452" s="168"/>
      <c r="H452" s="168"/>
      <c r="I452" s="141"/>
    </row>
    <row r="453" spans="1:9" ht="22.5" customHeight="1" x14ac:dyDescent="0.15">
      <c r="A453" s="94"/>
      <c r="B453" s="94"/>
      <c r="C453" s="95"/>
      <c r="D453" s="95"/>
      <c r="E453" s="169"/>
      <c r="F453" s="167"/>
      <c r="G453" s="168"/>
      <c r="H453" s="168"/>
      <c r="I453" s="141"/>
    </row>
    <row r="454" spans="1:9" ht="22.5" customHeight="1" x14ac:dyDescent="0.15">
      <c r="A454" s="94"/>
      <c r="B454" s="94"/>
      <c r="C454" s="94"/>
      <c r="D454" s="94"/>
      <c r="E454" s="166"/>
      <c r="F454" s="167"/>
      <c r="G454" s="168"/>
      <c r="H454" s="168"/>
      <c r="I454" s="141"/>
    </row>
    <row r="455" spans="1:9" ht="22.5" customHeight="1" x14ac:dyDescent="0.15">
      <c r="A455" s="94"/>
      <c r="B455" s="94"/>
      <c r="C455" s="94"/>
      <c r="D455" s="94"/>
      <c r="E455" s="166"/>
      <c r="F455" s="167"/>
      <c r="G455" s="168"/>
      <c r="H455" s="168"/>
      <c r="I455" s="141"/>
    </row>
    <row r="456" spans="1:9" ht="22.5" customHeight="1" x14ac:dyDescent="0.15">
      <c r="A456" s="94"/>
      <c r="B456" s="94"/>
      <c r="C456" s="95"/>
      <c r="D456" s="95"/>
      <c r="E456" s="169"/>
      <c r="F456" s="167"/>
      <c r="G456" s="168"/>
      <c r="H456" s="168"/>
      <c r="I456" s="141"/>
    </row>
    <row r="457" spans="1:9" ht="22.5" customHeight="1" x14ac:dyDescent="0.15">
      <c r="A457" s="94"/>
      <c r="B457" s="94"/>
      <c r="C457" s="94"/>
      <c r="D457" s="94"/>
      <c r="E457" s="166"/>
      <c r="F457" s="167"/>
      <c r="G457" s="168"/>
      <c r="H457" s="168"/>
      <c r="I457" s="141"/>
    </row>
    <row r="458" spans="1:9" ht="22.5" customHeight="1" x14ac:dyDescent="0.15">
      <c r="A458" s="94"/>
      <c r="B458" s="94"/>
      <c r="C458" s="94"/>
      <c r="D458" s="94"/>
      <c r="E458" s="166"/>
      <c r="F458" s="167"/>
      <c r="G458" s="168"/>
      <c r="H458" s="168"/>
      <c r="I458" s="141"/>
    </row>
    <row r="459" spans="1:9" ht="22.5" customHeight="1" x14ac:dyDescent="0.15">
      <c r="A459" s="94"/>
      <c r="B459" s="94"/>
      <c r="C459" s="95"/>
      <c r="D459" s="95"/>
      <c r="E459" s="169"/>
      <c r="F459" s="167"/>
      <c r="G459" s="168"/>
      <c r="H459" s="168"/>
      <c r="I459" s="141"/>
    </row>
    <row r="460" spans="1:9" ht="22.5" customHeight="1" x14ac:dyDescent="0.15">
      <c r="A460" s="94"/>
      <c r="B460" s="94"/>
      <c r="C460" s="94"/>
      <c r="D460" s="94"/>
      <c r="E460" s="166"/>
      <c r="F460" s="167"/>
      <c r="G460" s="168"/>
      <c r="H460" s="168"/>
      <c r="I460" s="141"/>
    </row>
    <row r="461" spans="1:9" ht="22.5" customHeight="1" x14ac:dyDescent="0.15">
      <c r="A461" s="94"/>
      <c r="B461" s="94"/>
      <c r="C461" s="94"/>
      <c r="D461" s="94"/>
      <c r="E461" s="166"/>
      <c r="F461" s="167"/>
      <c r="G461" s="168"/>
      <c r="H461" s="168"/>
      <c r="I461" s="141"/>
    </row>
    <row r="462" spans="1:9" ht="22.5" customHeight="1" x14ac:dyDescent="0.15">
      <c r="A462" s="94"/>
      <c r="B462" s="94"/>
      <c r="C462" s="95"/>
      <c r="D462" s="95"/>
      <c r="E462" s="169"/>
      <c r="F462" s="167"/>
      <c r="G462" s="168"/>
      <c r="H462" s="168"/>
      <c r="I462" s="141"/>
    </row>
    <row r="463" spans="1:9" ht="22.5" customHeight="1" x14ac:dyDescent="0.15">
      <c r="A463" s="94"/>
      <c r="B463" s="94"/>
      <c r="C463" s="94"/>
      <c r="D463" s="94"/>
      <c r="E463" s="166"/>
      <c r="F463" s="167"/>
      <c r="G463" s="168"/>
      <c r="H463" s="168"/>
      <c r="I463" s="141"/>
    </row>
    <row r="464" spans="1:9" ht="22.5" customHeight="1" x14ac:dyDescent="0.15">
      <c r="A464" s="94"/>
      <c r="B464" s="94"/>
      <c r="C464" s="94"/>
      <c r="D464" s="94"/>
      <c r="E464" s="166"/>
      <c r="F464" s="167"/>
      <c r="G464" s="168"/>
      <c r="H464" s="168"/>
      <c r="I464" s="141"/>
    </row>
    <row r="465" spans="1:9" ht="22.5" customHeight="1" x14ac:dyDescent="0.15">
      <c r="A465" s="94"/>
      <c r="B465" s="94"/>
      <c r="C465" s="95"/>
      <c r="D465" s="95"/>
      <c r="E465" s="169"/>
      <c r="F465" s="167"/>
      <c r="G465" s="168"/>
      <c r="H465" s="168"/>
      <c r="I465" s="141"/>
    </row>
    <row r="466" spans="1:9" ht="22.5" customHeight="1" x14ac:dyDescent="0.15">
      <c r="A466" s="94"/>
      <c r="B466" s="94"/>
      <c r="C466" s="94"/>
      <c r="D466" s="94"/>
      <c r="E466" s="166"/>
      <c r="F466" s="167"/>
      <c r="G466" s="168"/>
      <c r="H466" s="168"/>
      <c r="I466" s="141"/>
    </row>
    <row r="467" spans="1:9" ht="22.5" customHeight="1" x14ac:dyDescent="0.15">
      <c r="A467" s="94"/>
      <c r="B467" s="94"/>
      <c r="C467" s="94"/>
      <c r="D467" s="94"/>
      <c r="E467" s="166"/>
      <c r="F467" s="167"/>
      <c r="G467" s="168"/>
      <c r="H467" s="168"/>
      <c r="I467" s="141"/>
    </row>
    <row r="468" spans="1:9" ht="22.5" customHeight="1" x14ac:dyDescent="0.15">
      <c r="A468" s="94"/>
      <c r="B468" s="94"/>
      <c r="C468" s="95"/>
      <c r="D468" s="95"/>
      <c r="E468" s="169"/>
      <c r="F468" s="167"/>
      <c r="G468" s="168"/>
      <c r="H468" s="168"/>
      <c r="I468" s="141"/>
    </row>
    <row r="469" spans="1:9" ht="22.5" customHeight="1" x14ac:dyDescent="0.15">
      <c r="A469" s="94"/>
      <c r="B469" s="94"/>
      <c r="C469" s="94"/>
      <c r="D469" s="94"/>
      <c r="E469" s="166"/>
      <c r="F469" s="167"/>
      <c r="G469" s="168"/>
      <c r="H469" s="168"/>
      <c r="I469" s="141"/>
    </row>
    <row r="470" spans="1:9" ht="22.5" customHeight="1" x14ac:dyDescent="0.15">
      <c r="A470" s="94"/>
      <c r="B470" s="94"/>
      <c r="C470" s="94"/>
      <c r="D470" s="94"/>
      <c r="E470" s="166"/>
      <c r="F470" s="167"/>
      <c r="G470" s="168"/>
      <c r="H470" s="168"/>
      <c r="I470" s="141"/>
    </row>
    <row r="471" spans="1:9" ht="22.5" customHeight="1" x14ac:dyDescent="0.15">
      <c r="A471" s="94"/>
      <c r="B471" s="94"/>
      <c r="C471" s="95"/>
      <c r="D471" s="95"/>
      <c r="E471" s="169"/>
      <c r="F471" s="167"/>
      <c r="G471" s="168"/>
      <c r="H471" s="168"/>
      <c r="I471" s="141"/>
    </row>
    <row r="472" spans="1:9" ht="22.5" customHeight="1" x14ac:dyDescent="0.15">
      <c r="A472" s="94"/>
      <c r="B472" s="94"/>
      <c r="C472" s="94"/>
      <c r="D472" s="94"/>
      <c r="E472" s="166"/>
      <c r="F472" s="167"/>
      <c r="G472" s="168"/>
      <c r="H472" s="168"/>
      <c r="I472" s="141"/>
    </row>
    <row r="473" spans="1:9" ht="22.5" customHeight="1" x14ac:dyDescent="0.15">
      <c r="A473" s="94"/>
      <c r="B473" s="94"/>
      <c r="C473" s="94"/>
      <c r="D473" s="94"/>
      <c r="E473" s="166"/>
      <c r="F473" s="167"/>
      <c r="G473" s="168"/>
      <c r="H473" s="168"/>
      <c r="I473" s="141"/>
    </row>
    <row r="474" spans="1:9" ht="22.5" customHeight="1" x14ac:dyDescent="0.15">
      <c r="A474" s="94"/>
      <c r="B474" s="94"/>
      <c r="C474" s="95"/>
      <c r="D474" s="95"/>
      <c r="E474" s="169"/>
      <c r="F474" s="167"/>
      <c r="G474" s="168"/>
      <c r="H474" s="168"/>
      <c r="I474" s="141"/>
    </row>
    <row r="475" spans="1:9" ht="22.5" customHeight="1" x14ac:dyDescent="0.15">
      <c r="A475" s="94"/>
      <c r="B475" s="94"/>
      <c r="C475" s="94"/>
      <c r="D475" s="94"/>
      <c r="E475" s="166"/>
      <c r="F475" s="167"/>
      <c r="G475" s="168"/>
      <c r="H475" s="168"/>
      <c r="I475" s="141"/>
    </row>
    <row r="476" spans="1:9" ht="22.5" customHeight="1" x14ac:dyDescent="0.15">
      <c r="A476" s="94"/>
      <c r="B476" s="94"/>
      <c r="C476" s="94"/>
      <c r="D476" s="94"/>
      <c r="E476" s="166"/>
      <c r="F476" s="167"/>
      <c r="G476" s="168"/>
      <c r="H476" s="168"/>
      <c r="I476" s="141"/>
    </row>
    <row r="477" spans="1:9" ht="22.5" customHeight="1" x14ac:dyDescent="0.15">
      <c r="A477" s="94"/>
      <c r="B477" s="94"/>
      <c r="C477" s="95"/>
      <c r="D477" s="95"/>
      <c r="E477" s="169"/>
      <c r="F477" s="167"/>
      <c r="G477" s="168"/>
      <c r="H477" s="168"/>
      <c r="I477" s="141"/>
    </row>
    <row r="478" spans="1:9" ht="22.5" customHeight="1" x14ac:dyDescent="0.15">
      <c r="A478" s="94"/>
      <c r="B478" s="94"/>
      <c r="C478" s="94"/>
      <c r="D478" s="94"/>
      <c r="E478" s="166"/>
      <c r="F478" s="167"/>
      <c r="G478" s="168"/>
      <c r="H478" s="168"/>
      <c r="I478" s="141"/>
    </row>
    <row r="479" spans="1:9" ht="22.5" customHeight="1" x14ac:dyDescent="0.15">
      <c r="A479" s="94"/>
      <c r="B479" s="94"/>
      <c r="C479" s="94"/>
      <c r="D479" s="94"/>
      <c r="E479" s="166"/>
      <c r="F479" s="167"/>
      <c r="G479" s="168"/>
      <c r="H479" s="168"/>
      <c r="I479" s="141"/>
    </row>
    <row r="480" spans="1:9" ht="22.5" customHeight="1" x14ac:dyDescent="0.15">
      <c r="A480" s="94"/>
      <c r="B480" s="94"/>
      <c r="C480" s="95"/>
      <c r="D480" s="95"/>
      <c r="E480" s="169"/>
      <c r="F480" s="167"/>
      <c r="G480" s="168"/>
      <c r="H480" s="168"/>
      <c r="I480" s="141"/>
    </row>
    <row r="481" spans="1:9" ht="22.5" customHeight="1" x14ac:dyDescent="0.15">
      <c r="A481" s="94"/>
      <c r="B481" s="94"/>
      <c r="C481" s="94"/>
      <c r="D481" s="94"/>
      <c r="E481" s="166"/>
      <c r="F481" s="167"/>
      <c r="G481" s="168"/>
      <c r="H481" s="168"/>
      <c r="I481" s="141"/>
    </row>
    <row r="482" spans="1:9" ht="22.5" customHeight="1" x14ac:dyDescent="0.15">
      <c r="A482" s="94"/>
      <c r="B482" s="94"/>
      <c r="C482" s="94"/>
      <c r="D482" s="94"/>
      <c r="E482" s="166"/>
      <c r="F482" s="167"/>
      <c r="G482" s="168"/>
      <c r="H482" s="168"/>
      <c r="I482" s="141"/>
    </row>
    <row r="483" spans="1:9" ht="22.5" customHeight="1" x14ac:dyDescent="0.15">
      <c r="A483" s="94"/>
      <c r="B483" s="94"/>
      <c r="C483" s="95"/>
      <c r="D483" s="95"/>
      <c r="E483" s="169"/>
      <c r="F483" s="167"/>
      <c r="G483" s="168"/>
      <c r="H483" s="168"/>
      <c r="I483" s="141"/>
    </row>
    <row r="484" spans="1:9" ht="22.5" customHeight="1" x14ac:dyDescent="0.15">
      <c r="A484" s="94"/>
      <c r="B484" s="94"/>
      <c r="C484" s="94"/>
      <c r="D484" s="94"/>
      <c r="E484" s="166"/>
      <c r="F484" s="167"/>
      <c r="G484" s="168"/>
      <c r="H484" s="168"/>
      <c r="I484" s="141"/>
    </row>
    <row r="485" spans="1:9" ht="22.5" customHeight="1" x14ac:dyDescent="0.15">
      <c r="A485" s="94"/>
      <c r="B485" s="94"/>
      <c r="C485" s="94"/>
      <c r="D485" s="94"/>
      <c r="E485" s="166"/>
      <c r="F485" s="167"/>
      <c r="G485" s="168"/>
      <c r="H485" s="168"/>
      <c r="I485" s="141"/>
    </row>
    <row r="486" spans="1:9" ht="22.5" customHeight="1" x14ac:dyDescent="0.15">
      <c r="A486" s="94"/>
      <c r="B486" s="94"/>
      <c r="C486" s="95"/>
      <c r="D486" s="95"/>
      <c r="E486" s="169"/>
      <c r="F486" s="167"/>
      <c r="G486" s="168"/>
      <c r="H486" s="168"/>
      <c r="I486" s="141"/>
    </row>
    <row r="487" spans="1:9" ht="22.5" customHeight="1" x14ac:dyDescent="0.15">
      <c r="A487" s="94"/>
      <c r="B487" s="94"/>
      <c r="C487" s="94"/>
      <c r="D487" s="94"/>
      <c r="E487" s="166"/>
      <c r="F487" s="167"/>
      <c r="G487" s="168"/>
      <c r="H487" s="168"/>
      <c r="I487" s="141"/>
    </row>
    <row r="488" spans="1:9" ht="22.5" customHeight="1" x14ac:dyDescent="0.15">
      <c r="A488" s="94"/>
      <c r="B488" s="94"/>
      <c r="C488" s="94"/>
      <c r="D488" s="94"/>
      <c r="E488" s="166"/>
      <c r="F488" s="167"/>
      <c r="G488" s="168"/>
      <c r="H488" s="168"/>
      <c r="I488" s="141"/>
    </row>
    <row r="489" spans="1:9" ht="22.5" customHeight="1" x14ac:dyDescent="0.15">
      <c r="A489" s="94"/>
      <c r="B489" s="94"/>
      <c r="C489" s="95"/>
      <c r="D489" s="95"/>
      <c r="E489" s="169"/>
      <c r="F489" s="167"/>
      <c r="G489" s="168"/>
      <c r="H489" s="168"/>
      <c r="I489" s="141"/>
    </row>
    <row r="490" spans="1:9" ht="22.5" customHeight="1" x14ac:dyDescent="0.15">
      <c r="A490" s="94"/>
      <c r="B490" s="94"/>
      <c r="C490" s="94"/>
      <c r="D490" s="94"/>
      <c r="E490" s="166"/>
      <c r="F490" s="167"/>
      <c r="G490" s="168"/>
      <c r="H490" s="168"/>
      <c r="I490" s="141"/>
    </row>
    <row r="491" spans="1:9" ht="22.5" customHeight="1" x14ac:dyDescent="0.15">
      <c r="A491" s="94"/>
      <c r="B491" s="94"/>
      <c r="C491" s="94"/>
      <c r="D491" s="94"/>
      <c r="E491" s="166"/>
      <c r="F491" s="167"/>
      <c r="G491" s="168"/>
      <c r="H491" s="168"/>
      <c r="I491" s="141"/>
    </row>
    <row r="492" spans="1:9" ht="22.5" customHeight="1" x14ac:dyDescent="0.15">
      <c r="A492" s="94"/>
      <c r="B492" s="94"/>
      <c r="C492" s="95"/>
      <c r="D492" s="95"/>
      <c r="E492" s="169"/>
      <c r="F492" s="167"/>
      <c r="G492" s="168"/>
      <c r="H492" s="168"/>
      <c r="I492" s="141"/>
    </row>
    <row r="493" spans="1:9" ht="22.5" customHeight="1" x14ac:dyDescent="0.15">
      <c r="A493" s="94"/>
      <c r="B493" s="94"/>
      <c r="C493" s="94"/>
      <c r="D493" s="94"/>
      <c r="E493" s="166"/>
      <c r="F493" s="167"/>
      <c r="G493" s="168"/>
      <c r="H493" s="168"/>
      <c r="I493" s="141"/>
    </row>
    <row r="494" spans="1:9" ht="22.5" customHeight="1" x14ac:dyDescent="0.15">
      <c r="A494" s="94"/>
      <c r="B494" s="94"/>
      <c r="C494" s="94"/>
      <c r="D494" s="94"/>
      <c r="E494" s="166"/>
      <c r="F494" s="167"/>
      <c r="G494" s="168"/>
      <c r="H494" s="168"/>
      <c r="I494" s="141"/>
    </row>
    <row r="495" spans="1:9" ht="22.5" customHeight="1" x14ac:dyDescent="0.15">
      <c r="A495" s="94"/>
      <c r="B495" s="94"/>
      <c r="C495" s="95"/>
      <c r="D495" s="95"/>
      <c r="E495" s="169"/>
      <c r="F495" s="167"/>
      <c r="G495" s="168"/>
      <c r="H495" s="168"/>
      <c r="I495" s="141"/>
    </row>
    <row r="496" spans="1:9" ht="22.5" customHeight="1" x14ac:dyDescent="0.15">
      <c r="A496" s="94"/>
      <c r="B496" s="94"/>
      <c r="C496" s="94"/>
      <c r="D496" s="94"/>
      <c r="E496" s="166"/>
      <c r="F496" s="167"/>
      <c r="G496" s="168"/>
      <c r="H496" s="168"/>
      <c r="I496" s="141"/>
    </row>
    <row r="497" spans="1:9" ht="22.5" customHeight="1" x14ac:dyDescent="0.15">
      <c r="A497" s="94"/>
      <c r="B497" s="94"/>
      <c r="C497" s="94"/>
      <c r="D497" s="94"/>
      <c r="E497" s="166"/>
      <c r="F497" s="167"/>
      <c r="G497" s="168"/>
      <c r="H497" s="168"/>
      <c r="I497" s="141"/>
    </row>
    <row r="498" spans="1:9" ht="22.5" customHeight="1" x14ac:dyDescent="0.15">
      <c r="A498" s="94"/>
      <c r="B498" s="94"/>
      <c r="C498" s="95"/>
      <c r="D498" s="95"/>
      <c r="E498" s="169"/>
      <c r="F498" s="167"/>
      <c r="G498" s="168"/>
      <c r="H498" s="168"/>
      <c r="I498" s="141"/>
    </row>
    <row r="499" spans="1:9" ht="22.5" customHeight="1" x14ac:dyDescent="0.15">
      <c r="A499" s="94"/>
      <c r="B499" s="94"/>
      <c r="C499" s="94"/>
      <c r="D499" s="94"/>
      <c r="E499" s="166"/>
      <c r="F499" s="167"/>
      <c r="G499" s="168"/>
      <c r="H499" s="168"/>
      <c r="I499" s="141"/>
    </row>
    <row r="500" spans="1:9" ht="22.5" customHeight="1" x14ac:dyDescent="0.15">
      <c r="A500" s="94"/>
      <c r="B500" s="94"/>
      <c r="C500" s="94"/>
      <c r="D500" s="94"/>
      <c r="E500" s="166"/>
      <c r="F500" s="167"/>
      <c r="G500" s="168"/>
      <c r="H500" s="168"/>
      <c r="I500" s="141"/>
    </row>
    <row r="501" spans="1:9" ht="22.5" customHeight="1" x14ac:dyDescent="0.15">
      <c r="A501" s="94"/>
      <c r="B501" s="94"/>
      <c r="C501" s="95"/>
      <c r="D501" s="95"/>
      <c r="E501" s="169"/>
      <c r="F501" s="167"/>
      <c r="G501" s="168"/>
      <c r="H501" s="168"/>
      <c r="I501" s="141"/>
    </row>
    <row r="502" spans="1:9" ht="22.5" customHeight="1" x14ac:dyDescent="0.15">
      <c r="A502" s="94"/>
      <c r="B502" s="94"/>
      <c r="C502" s="94"/>
      <c r="D502" s="94"/>
      <c r="E502" s="166"/>
      <c r="F502" s="167"/>
      <c r="G502" s="168"/>
      <c r="H502" s="168"/>
      <c r="I502" s="141"/>
    </row>
    <row r="503" spans="1:9" ht="22.5" customHeight="1" x14ac:dyDescent="0.15">
      <c r="A503" s="94"/>
      <c r="B503" s="94"/>
      <c r="C503" s="94"/>
      <c r="D503" s="94"/>
      <c r="E503" s="166"/>
      <c r="F503" s="167"/>
      <c r="G503" s="168"/>
      <c r="H503" s="168"/>
      <c r="I503" s="141"/>
    </row>
    <row r="504" spans="1:9" ht="22.5" customHeight="1" x14ac:dyDescent="0.15">
      <c r="A504" s="94"/>
      <c r="B504" s="94"/>
      <c r="C504" s="95"/>
      <c r="D504" s="95"/>
      <c r="E504" s="169"/>
      <c r="F504" s="167"/>
      <c r="G504" s="168"/>
      <c r="H504" s="168"/>
      <c r="I504" s="141"/>
    </row>
    <row r="505" spans="1:9" ht="22.5" customHeight="1" x14ac:dyDescent="0.15">
      <c r="A505" s="94"/>
      <c r="B505" s="94"/>
      <c r="C505" s="94"/>
      <c r="D505" s="94"/>
      <c r="E505" s="166"/>
      <c r="F505" s="167"/>
      <c r="G505" s="168"/>
      <c r="H505" s="168"/>
      <c r="I505" s="141"/>
    </row>
    <row r="506" spans="1:9" ht="22.5" customHeight="1" x14ac:dyDescent="0.15">
      <c r="A506" s="94"/>
      <c r="B506" s="94"/>
      <c r="C506" s="94"/>
      <c r="D506" s="94"/>
      <c r="E506" s="166"/>
      <c r="F506" s="167"/>
      <c r="G506" s="168"/>
      <c r="H506" s="168"/>
      <c r="I506" s="141"/>
    </row>
    <row r="507" spans="1:9" ht="22.5" customHeight="1" x14ac:dyDescent="0.15">
      <c r="A507" s="94"/>
      <c r="B507" s="94"/>
      <c r="C507" s="95"/>
      <c r="D507" s="95"/>
      <c r="E507" s="169"/>
      <c r="F507" s="167"/>
      <c r="G507" s="168"/>
      <c r="H507" s="168"/>
      <c r="I507" s="141"/>
    </row>
    <row r="508" spans="1:9" ht="22.5" customHeight="1" x14ac:dyDescent="0.15">
      <c r="A508" s="94"/>
      <c r="B508" s="94"/>
      <c r="C508" s="94"/>
      <c r="D508" s="94"/>
      <c r="E508" s="166"/>
      <c r="F508" s="167"/>
      <c r="G508" s="168"/>
      <c r="H508" s="168"/>
      <c r="I508" s="141"/>
    </row>
    <row r="509" spans="1:9" ht="22.5" customHeight="1" x14ac:dyDescent="0.15">
      <c r="A509" s="94"/>
      <c r="B509" s="94"/>
      <c r="C509" s="94"/>
      <c r="D509" s="94"/>
      <c r="E509" s="166"/>
      <c r="F509" s="167"/>
      <c r="G509" s="168"/>
      <c r="H509" s="168"/>
      <c r="I509" s="141"/>
    </row>
    <row r="510" spans="1:9" ht="22.5" customHeight="1" x14ac:dyDescent="0.15">
      <c r="A510" s="94"/>
      <c r="B510" s="94"/>
      <c r="C510" s="95"/>
      <c r="D510" s="95"/>
      <c r="E510" s="169"/>
      <c r="F510" s="167"/>
      <c r="G510" s="168"/>
      <c r="H510" s="168"/>
      <c r="I510" s="141"/>
    </row>
    <row r="511" spans="1:9" ht="22.5" customHeight="1" x14ac:dyDescent="0.15">
      <c r="A511" s="94"/>
      <c r="B511" s="94"/>
      <c r="C511" s="94"/>
      <c r="D511" s="94"/>
      <c r="E511" s="166"/>
      <c r="F511" s="167"/>
      <c r="G511" s="168"/>
      <c r="H511" s="168"/>
      <c r="I511" s="141"/>
    </row>
    <row r="512" spans="1:9" ht="22.5" customHeight="1" x14ac:dyDescent="0.15">
      <c r="A512" s="94"/>
      <c r="B512" s="94"/>
      <c r="C512" s="94"/>
      <c r="D512" s="94"/>
      <c r="E512" s="166"/>
      <c r="F512" s="167"/>
      <c r="G512" s="168"/>
      <c r="H512" s="168"/>
      <c r="I512" s="141"/>
    </row>
    <row r="513" spans="1:9" ht="22.5" customHeight="1" x14ac:dyDescent="0.15">
      <c r="A513" s="94"/>
      <c r="B513" s="94"/>
      <c r="C513" s="95"/>
      <c r="D513" s="95"/>
      <c r="E513" s="169"/>
      <c r="F513" s="167"/>
      <c r="G513" s="168"/>
      <c r="H513" s="168"/>
      <c r="I513" s="141"/>
    </row>
    <row r="514" spans="1:9" ht="22.5" customHeight="1" x14ac:dyDescent="0.15">
      <c r="A514" s="94"/>
      <c r="B514" s="94"/>
      <c r="C514" s="94"/>
      <c r="D514" s="94"/>
      <c r="E514" s="166"/>
      <c r="F514" s="167"/>
      <c r="G514" s="168"/>
      <c r="H514" s="168"/>
      <c r="I514" s="141"/>
    </row>
    <row r="515" spans="1:9" ht="22.5" customHeight="1" x14ac:dyDescent="0.15">
      <c r="A515" s="94"/>
      <c r="B515" s="94"/>
      <c r="C515" s="94"/>
      <c r="D515" s="94"/>
      <c r="E515" s="166"/>
      <c r="F515" s="167"/>
      <c r="G515" s="168"/>
      <c r="H515" s="168"/>
      <c r="I515" s="141"/>
    </row>
    <row r="516" spans="1:9" ht="22.5" customHeight="1" x14ac:dyDescent="0.15">
      <c r="A516" s="94"/>
      <c r="B516" s="94"/>
      <c r="C516" s="95"/>
      <c r="D516" s="95"/>
      <c r="E516" s="169"/>
      <c r="F516" s="167"/>
      <c r="G516" s="168"/>
      <c r="H516" s="168"/>
      <c r="I516" s="141"/>
    </row>
    <row r="517" spans="1:9" ht="22.5" customHeight="1" x14ac:dyDescent="0.15">
      <c r="A517" s="94"/>
      <c r="B517" s="94"/>
      <c r="C517" s="94"/>
      <c r="D517" s="94"/>
      <c r="E517" s="166"/>
      <c r="F517" s="167"/>
      <c r="G517" s="168"/>
      <c r="H517" s="168"/>
      <c r="I517" s="141"/>
    </row>
    <row r="518" spans="1:9" ht="22.5" customHeight="1" x14ac:dyDescent="0.15">
      <c r="A518" s="94"/>
      <c r="B518" s="94"/>
      <c r="C518" s="94"/>
      <c r="D518" s="94"/>
      <c r="E518" s="166"/>
      <c r="F518" s="167"/>
      <c r="G518" s="168"/>
      <c r="H518" s="168"/>
      <c r="I518" s="141"/>
    </row>
    <row r="519" spans="1:9" ht="22.5" customHeight="1" x14ac:dyDescent="0.15">
      <c r="A519" s="94"/>
      <c r="B519" s="94"/>
      <c r="C519" s="95"/>
      <c r="D519" s="95"/>
      <c r="E519" s="169"/>
      <c r="F519" s="167"/>
      <c r="G519" s="168"/>
      <c r="H519" s="168"/>
      <c r="I519" s="141"/>
    </row>
    <row r="520" spans="1:9" ht="22.5" customHeight="1" x14ac:dyDescent="0.15">
      <c r="A520" s="94"/>
      <c r="B520" s="94"/>
      <c r="C520" s="94"/>
      <c r="D520" s="94"/>
      <c r="E520" s="166"/>
      <c r="F520" s="167"/>
      <c r="G520" s="168"/>
      <c r="H520" s="168"/>
      <c r="I520" s="141"/>
    </row>
    <row r="521" spans="1:9" ht="22.5" customHeight="1" x14ac:dyDescent="0.15">
      <c r="A521" s="94"/>
      <c r="B521" s="94"/>
      <c r="C521" s="94"/>
      <c r="D521" s="94"/>
      <c r="E521" s="166"/>
      <c r="F521" s="167"/>
      <c r="G521" s="168"/>
      <c r="H521" s="168"/>
      <c r="I521" s="141"/>
    </row>
    <row r="522" spans="1:9" ht="22.5" customHeight="1" x14ac:dyDescent="0.15">
      <c r="A522" s="94"/>
      <c r="B522" s="94"/>
      <c r="C522" s="95"/>
      <c r="D522" s="95"/>
      <c r="E522" s="169"/>
      <c r="F522" s="167"/>
      <c r="G522" s="168"/>
      <c r="H522" s="168"/>
      <c r="I522" s="141"/>
    </row>
    <row r="523" spans="1:9" ht="22.5" customHeight="1" x14ac:dyDescent="0.15">
      <c r="A523" s="94"/>
      <c r="B523" s="94"/>
      <c r="C523" s="94"/>
      <c r="D523" s="94"/>
      <c r="E523" s="166"/>
      <c r="F523" s="167"/>
      <c r="G523" s="168"/>
      <c r="H523" s="168"/>
      <c r="I523" s="141"/>
    </row>
    <row r="524" spans="1:9" ht="22.5" customHeight="1" x14ac:dyDescent="0.15">
      <c r="A524" s="94"/>
      <c r="B524" s="94"/>
      <c r="C524" s="94"/>
      <c r="D524" s="94"/>
      <c r="E524" s="166"/>
      <c r="F524" s="167"/>
      <c r="G524" s="168"/>
      <c r="H524" s="168"/>
      <c r="I524" s="141"/>
    </row>
    <row r="525" spans="1:9" ht="22.5" customHeight="1" x14ac:dyDescent="0.15">
      <c r="A525" s="94"/>
      <c r="B525" s="94"/>
      <c r="C525" s="95"/>
      <c r="D525" s="95"/>
      <c r="E525" s="169"/>
      <c r="F525" s="167"/>
      <c r="G525" s="168"/>
      <c r="H525" s="168"/>
      <c r="I525" s="141"/>
    </row>
    <row r="526" spans="1:9" ht="22.5" customHeight="1" x14ac:dyDescent="0.15">
      <c r="A526" s="94"/>
      <c r="B526" s="94"/>
      <c r="C526" s="94"/>
      <c r="D526" s="94"/>
      <c r="E526" s="166"/>
      <c r="F526" s="167"/>
      <c r="G526" s="168"/>
      <c r="H526" s="168"/>
      <c r="I526" s="141"/>
    </row>
    <row r="527" spans="1:9" ht="22.5" customHeight="1" x14ac:dyDescent="0.15">
      <c r="A527" s="94"/>
      <c r="B527" s="94"/>
      <c r="C527" s="94"/>
      <c r="D527" s="94"/>
      <c r="E527" s="166"/>
      <c r="F527" s="167"/>
      <c r="G527" s="168"/>
      <c r="H527" s="168"/>
      <c r="I527" s="141"/>
    </row>
    <row r="528" spans="1:9" ht="22.5" customHeight="1" x14ac:dyDescent="0.15">
      <c r="A528" s="94"/>
      <c r="B528" s="94"/>
      <c r="C528" s="95"/>
      <c r="D528" s="95"/>
      <c r="E528" s="169"/>
      <c r="F528" s="167"/>
      <c r="G528" s="168"/>
      <c r="H528" s="168"/>
      <c r="I528" s="141"/>
    </row>
    <row r="529" spans="1:9" ht="22.5" customHeight="1" x14ac:dyDescent="0.15">
      <c r="A529" s="94"/>
      <c r="B529" s="94"/>
      <c r="C529" s="94"/>
      <c r="D529" s="94"/>
      <c r="E529" s="166"/>
      <c r="F529" s="167"/>
      <c r="G529" s="168"/>
      <c r="H529" s="168"/>
      <c r="I529" s="141"/>
    </row>
    <row r="530" spans="1:9" ht="22.5" customHeight="1" x14ac:dyDescent="0.15">
      <c r="A530" s="94"/>
      <c r="B530" s="94"/>
      <c r="C530" s="94"/>
      <c r="D530" s="94"/>
      <c r="E530" s="166"/>
      <c r="F530" s="167"/>
      <c r="G530" s="168"/>
      <c r="H530" s="168"/>
      <c r="I530" s="141"/>
    </row>
    <row r="531" spans="1:9" ht="22.5" customHeight="1" x14ac:dyDescent="0.15">
      <c r="A531" s="94"/>
      <c r="B531" s="94"/>
      <c r="C531" s="95"/>
      <c r="D531" s="95"/>
      <c r="E531" s="169"/>
      <c r="F531" s="167"/>
      <c r="G531" s="168"/>
      <c r="H531" s="168"/>
      <c r="I531" s="141"/>
    </row>
    <row r="532" spans="1:9" ht="22.5" customHeight="1" x14ac:dyDescent="0.15">
      <c r="A532" s="94"/>
      <c r="B532" s="94"/>
      <c r="C532" s="94"/>
      <c r="D532" s="94"/>
      <c r="E532" s="166"/>
      <c r="F532" s="167"/>
      <c r="G532" s="168"/>
      <c r="H532" s="168"/>
      <c r="I532" s="141"/>
    </row>
    <row r="533" spans="1:9" ht="22.5" customHeight="1" x14ac:dyDescent="0.15">
      <c r="A533" s="94"/>
      <c r="B533" s="94"/>
      <c r="C533" s="94"/>
      <c r="D533" s="94"/>
      <c r="E533" s="166"/>
      <c r="F533" s="167"/>
      <c r="G533" s="168"/>
      <c r="H533" s="168"/>
      <c r="I533" s="141"/>
    </row>
    <row r="534" spans="1:9" ht="22.5" customHeight="1" x14ac:dyDescent="0.15">
      <c r="A534" s="94"/>
      <c r="B534" s="94"/>
      <c r="C534" s="95"/>
      <c r="D534" s="95"/>
      <c r="E534" s="169"/>
      <c r="F534" s="167"/>
      <c r="G534" s="168"/>
      <c r="H534" s="168"/>
      <c r="I534" s="141"/>
    </row>
    <row r="535" spans="1:9" ht="22.5" customHeight="1" x14ac:dyDescent="0.15">
      <c r="A535" s="94"/>
      <c r="B535" s="94"/>
      <c r="C535" s="94"/>
      <c r="D535" s="94"/>
      <c r="E535" s="166"/>
      <c r="F535" s="167"/>
      <c r="G535" s="168"/>
      <c r="H535" s="168"/>
      <c r="I535" s="141"/>
    </row>
    <row r="536" spans="1:9" ht="22.5" customHeight="1" x14ac:dyDescent="0.15">
      <c r="A536" s="94"/>
      <c r="B536" s="94"/>
      <c r="C536" s="94"/>
      <c r="D536" s="94"/>
      <c r="E536" s="166"/>
      <c r="F536" s="167"/>
      <c r="G536" s="168"/>
      <c r="H536" s="168"/>
      <c r="I536" s="141"/>
    </row>
    <row r="537" spans="1:9" ht="22.5" customHeight="1" x14ac:dyDescent="0.15">
      <c r="A537" s="94"/>
      <c r="B537" s="94"/>
      <c r="C537" s="95"/>
      <c r="D537" s="95"/>
      <c r="E537" s="169"/>
      <c r="F537" s="167"/>
      <c r="G537" s="168"/>
      <c r="H537" s="168"/>
      <c r="I537" s="141"/>
    </row>
    <row r="538" spans="1:9" ht="22.5" customHeight="1" x14ac:dyDescent="0.15">
      <c r="A538" s="94"/>
      <c r="B538" s="94"/>
      <c r="C538" s="94"/>
      <c r="D538" s="94"/>
      <c r="E538" s="166"/>
      <c r="F538" s="167"/>
      <c r="G538" s="168"/>
      <c r="H538" s="168"/>
      <c r="I538" s="141"/>
    </row>
    <row r="539" spans="1:9" ht="22.5" customHeight="1" x14ac:dyDescent="0.15">
      <c r="A539" s="94"/>
      <c r="B539" s="94"/>
      <c r="C539" s="94"/>
      <c r="D539" s="94"/>
      <c r="E539" s="166"/>
      <c r="F539" s="167"/>
      <c r="G539" s="168"/>
      <c r="H539" s="168"/>
      <c r="I539" s="141"/>
    </row>
    <row r="540" spans="1:9" ht="22.5" customHeight="1" x14ac:dyDescent="0.15">
      <c r="A540" s="94"/>
      <c r="B540" s="94"/>
      <c r="C540" s="95"/>
      <c r="D540" s="95"/>
      <c r="E540" s="169"/>
      <c r="F540" s="167"/>
      <c r="G540" s="168"/>
      <c r="H540" s="168"/>
      <c r="I540" s="141"/>
    </row>
    <row r="541" spans="1:9" ht="22.5" customHeight="1" x14ac:dyDescent="0.15">
      <c r="A541" s="94"/>
      <c r="B541" s="94"/>
      <c r="C541" s="94"/>
      <c r="D541" s="94"/>
      <c r="E541" s="166"/>
      <c r="F541" s="167"/>
      <c r="G541" s="168"/>
      <c r="H541" s="168"/>
      <c r="I541" s="141"/>
    </row>
    <row r="542" spans="1:9" ht="22.5" customHeight="1" x14ac:dyDescent="0.15">
      <c r="A542" s="94"/>
      <c r="B542" s="94"/>
      <c r="C542" s="94"/>
      <c r="D542" s="94"/>
      <c r="E542" s="166"/>
      <c r="F542" s="167"/>
      <c r="G542" s="168"/>
      <c r="H542" s="168"/>
      <c r="I542" s="141"/>
    </row>
    <row r="543" spans="1:9" ht="22.5" customHeight="1" x14ac:dyDescent="0.15">
      <c r="A543" s="94"/>
      <c r="B543" s="94"/>
      <c r="C543" s="95"/>
      <c r="D543" s="95"/>
      <c r="E543" s="169"/>
      <c r="F543" s="167"/>
      <c r="G543" s="168"/>
      <c r="H543" s="168"/>
      <c r="I543" s="141"/>
    </row>
    <row r="544" spans="1:9" ht="22.5" customHeight="1" x14ac:dyDescent="0.15">
      <c r="A544" s="94"/>
      <c r="B544" s="94"/>
      <c r="C544" s="94"/>
      <c r="D544" s="94"/>
      <c r="E544" s="166"/>
      <c r="F544" s="167"/>
      <c r="G544" s="168"/>
      <c r="H544" s="168"/>
      <c r="I544" s="141"/>
    </row>
    <row r="545" spans="1:9" ht="22.5" customHeight="1" x14ac:dyDescent="0.15">
      <c r="A545" s="94"/>
      <c r="B545" s="94"/>
      <c r="C545" s="94"/>
      <c r="D545" s="94"/>
      <c r="E545" s="166"/>
      <c r="F545" s="167"/>
      <c r="G545" s="168"/>
      <c r="H545" s="168"/>
      <c r="I545" s="141"/>
    </row>
    <row r="546" spans="1:9" ht="22.5" customHeight="1" x14ac:dyDescent="0.15">
      <c r="A546" s="94"/>
      <c r="B546" s="94"/>
      <c r="C546" s="95"/>
      <c r="D546" s="95"/>
      <c r="E546" s="169"/>
      <c r="F546" s="167"/>
      <c r="G546" s="168"/>
      <c r="H546" s="168"/>
      <c r="I546" s="141"/>
    </row>
    <row r="547" spans="1:9" ht="22.5" customHeight="1" x14ac:dyDescent="0.15">
      <c r="A547" s="94"/>
      <c r="B547" s="94"/>
      <c r="C547" s="94"/>
      <c r="D547" s="94"/>
      <c r="E547" s="166"/>
      <c r="F547" s="167"/>
      <c r="G547" s="168"/>
      <c r="H547" s="168"/>
      <c r="I547" s="141"/>
    </row>
    <row r="548" spans="1:9" ht="22.5" customHeight="1" x14ac:dyDescent="0.15">
      <c r="A548" s="94"/>
      <c r="B548" s="94"/>
      <c r="C548" s="94"/>
      <c r="D548" s="94"/>
      <c r="E548" s="166"/>
      <c r="F548" s="167"/>
      <c r="G548" s="168"/>
      <c r="H548" s="168"/>
      <c r="I548" s="141"/>
    </row>
    <row r="549" spans="1:9" ht="22.5" customHeight="1" x14ac:dyDescent="0.15">
      <c r="A549" s="94"/>
      <c r="B549" s="94"/>
      <c r="C549" s="95"/>
      <c r="D549" s="95"/>
      <c r="E549" s="169"/>
      <c r="F549" s="167"/>
      <c r="G549" s="168"/>
      <c r="H549" s="168"/>
      <c r="I549" s="141"/>
    </row>
    <row r="550" spans="1:9" ht="22.5" customHeight="1" x14ac:dyDescent="0.15">
      <c r="A550" s="94"/>
      <c r="B550" s="94"/>
      <c r="C550" s="94"/>
      <c r="D550" s="94"/>
      <c r="E550" s="166"/>
      <c r="F550" s="167"/>
      <c r="G550" s="168"/>
      <c r="H550" s="168"/>
      <c r="I550" s="141"/>
    </row>
    <row r="551" spans="1:9" ht="22.5" customHeight="1" x14ac:dyDescent="0.15">
      <c r="A551" s="94"/>
      <c r="B551" s="94"/>
      <c r="C551" s="94"/>
      <c r="D551" s="94"/>
      <c r="E551" s="166"/>
      <c r="F551" s="167"/>
      <c r="G551" s="168"/>
      <c r="H551" s="168"/>
      <c r="I551" s="141"/>
    </row>
    <row r="552" spans="1:9" ht="22.5" customHeight="1" x14ac:dyDescent="0.15">
      <c r="A552" s="94"/>
      <c r="B552" s="94"/>
      <c r="C552" s="95"/>
      <c r="D552" s="95"/>
      <c r="E552" s="169"/>
      <c r="F552" s="167"/>
      <c r="G552" s="168"/>
      <c r="H552" s="168"/>
      <c r="I552" s="141"/>
    </row>
    <row r="553" spans="1:9" ht="22.5" customHeight="1" x14ac:dyDescent="0.15">
      <c r="A553" s="94"/>
      <c r="B553" s="94"/>
      <c r="C553" s="94"/>
      <c r="D553" s="94"/>
      <c r="E553" s="166"/>
      <c r="F553" s="167"/>
      <c r="G553" s="168"/>
      <c r="H553" s="168"/>
      <c r="I553" s="141"/>
    </row>
    <row r="554" spans="1:9" ht="22.5" customHeight="1" x14ac:dyDescent="0.15">
      <c r="A554" s="94"/>
      <c r="B554" s="94"/>
      <c r="C554" s="94"/>
      <c r="D554" s="94"/>
      <c r="E554" s="166"/>
      <c r="F554" s="167"/>
      <c r="G554" s="168"/>
      <c r="H554" s="168"/>
      <c r="I554" s="141"/>
    </row>
    <row r="555" spans="1:9" ht="22.5" customHeight="1" x14ac:dyDescent="0.15">
      <c r="A555" s="94"/>
      <c r="B555" s="94"/>
      <c r="C555" s="95"/>
      <c r="D555" s="95"/>
      <c r="E555" s="169"/>
      <c r="F555" s="167"/>
      <c r="G555" s="168"/>
      <c r="H555" s="168"/>
      <c r="I555" s="141"/>
    </row>
    <row r="556" spans="1:9" ht="22.5" customHeight="1" x14ac:dyDescent="0.15">
      <c r="A556" s="94"/>
      <c r="B556" s="94"/>
      <c r="C556" s="94"/>
      <c r="D556" s="94"/>
      <c r="E556" s="166"/>
      <c r="F556" s="167"/>
      <c r="G556" s="168"/>
      <c r="H556" s="168"/>
      <c r="I556" s="141"/>
    </row>
    <row r="557" spans="1:9" ht="22.5" customHeight="1" x14ac:dyDescent="0.15">
      <c r="A557" s="94"/>
      <c r="B557" s="94"/>
      <c r="C557" s="94"/>
      <c r="D557" s="94"/>
      <c r="E557" s="166"/>
      <c r="F557" s="167"/>
      <c r="G557" s="168"/>
      <c r="H557" s="168"/>
      <c r="I557" s="141"/>
    </row>
    <row r="558" spans="1:9" ht="22.5" customHeight="1" x14ac:dyDescent="0.15">
      <c r="A558" s="94"/>
      <c r="B558" s="94"/>
      <c r="C558" s="95"/>
      <c r="D558" s="95"/>
      <c r="E558" s="169"/>
      <c r="F558" s="167"/>
      <c r="G558" s="168"/>
      <c r="H558" s="168"/>
      <c r="I558" s="141"/>
    </row>
    <row r="559" spans="1:9" ht="22.5" customHeight="1" x14ac:dyDescent="0.15">
      <c r="A559" s="94"/>
      <c r="B559" s="94"/>
      <c r="C559" s="94"/>
      <c r="D559" s="94"/>
      <c r="E559" s="166"/>
      <c r="F559" s="167"/>
      <c r="G559" s="168"/>
      <c r="H559" s="168"/>
      <c r="I559" s="141"/>
    </row>
    <row r="560" spans="1:9" ht="22.5" customHeight="1" x14ac:dyDescent="0.15">
      <c r="A560" s="94"/>
      <c r="B560" s="94"/>
      <c r="C560" s="94"/>
      <c r="D560" s="94"/>
      <c r="E560" s="166"/>
      <c r="F560" s="167"/>
      <c r="G560" s="168"/>
      <c r="H560" s="168"/>
      <c r="I560" s="141"/>
    </row>
    <row r="561" spans="1:9" ht="22.5" customHeight="1" x14ac:dyDescent="0.15">
      <c r="A561" s="94"/>
      <c r="B561" s="94"/>
      <c r="C561" s="95"/>
      <c r="D561" s="95"/>
      <c r="E561" s="169"/>
      <c r="F561" s="167"/>
      <c r="G561" s="168"/>
      <c r="H561" s="168"/>
      <c r="I561" s="141"/>
    </row>
    <row r="562" spans="1:9" ht="22.5" customHeight="1" x14ac:dyDescent="0.15">
      <c r="A562" s="94"/>
      <c r="B562" s="94"/>
      <c r="C562" s="94"/>
      <c r="D562" s="94"/>
      <c r="E562" s="166"/>
      <c r="F562" s="167"/>
      <c r="G562" s="168"/>
      <c r="H562" s="168"/>
      <c r="I562" s="141"/>
    </row>
    <row r="563" spans="1:9" ht="22.5" customHeight="1" x14ac:dyDescent="0.15">
      <c r="A563" s="94"/>
      <c r="B563" s="94"/>
      <c r="C563" s="94"/>
      <c r="D563" s="94"/>
      <c r="E563" s="166"/>
      <c r="F563" s="167"/>
      <c r="G563" s="168"/>
      <c r="H563" s="168"/>
      <c r="I563" s="141"/>
    </row>
    <row r="564" spans="1:9" ht="22.5" customHeight="1" x14ac:dyDescent="0.15">
      <c r="A564" s="94"/>
      <c r="B564" s="94"/>
      <c r="C564" s="95"/>
      <c r="D564" s="95"/>
      <c r="E564" s="169"/>
      <c r="F564" s="167"/>
      <c r="G564" s="168"/>
      <c r="H564" s="168"/>
      <c r="I564" s="141"/>
    </row>
    <row r="565" spans="1:9" ht="22.5" customHeight="1" x14ac:dyDescent="0.15">
      <c r="A565" s="94"/>
      <c r="B565" s="94"/>
      <c r="C565" s="94"/>
      <c r="D565" s="94"/>
      <c r="E565" s="166"/>
      <c r="F565" s="167"/>
      <c r="G565" s="168"/>
      <c r="H565" s="168"/>
      <c r="I565" s="141"/>
    </row>
    <row r="566" spans="1:9" ht="22.5" customHeight="1" x14ac:dyDescent="0.15">
      <c r="A566" s="94"/>
      <c r="B566" s="94"/>
      <c r="C566" s="94"/>
      <c r="D566" s="94"/>
      <c r="E566" s="166"/>
      <c r="F566" s="167"/>
      <c r="G566" s="168"/>
      <c r="H566" s="168"/>
      <c r="I566" s="141"/>
    </row>
    <row r="567" spans="1:9" ht="22.5" customHeight="1" x14ac:dyDescent="0.15">
      <c r="A567" s="94"/>
      <c r="B567" s="94"/>
      <c r="C567" s="95"/>
      <c r="D567" s="95"/>
      <c r="E567" s="169"/>
      <c r="F567" s="167"/>
      <c r="G567" s="168"/>
      <c r="H567" s="168"/>
      <c r="I567" s="141"/>
    </row>
    <row r="568" spans="1:9" ht="22.5" customHeight="1" x14ac:dyDescent="0.15">
      <c r="A568" s="94"/>
      <c r="B568" s="94"/>
      <c r="C568" s="94"/>
      <c r="D568" s="94"/>
      <c r="E568" s="166"/>
      <c r="F568" s="167"/>
      <c r="G568" s="168"/>
      <c r="H568" s="168"/>
      <c r="I568" s="141"/>
    </row>
    <row r="569" spans="1:9" ht="22.5" customHeight="1" x14ac:dyDescent="0.15">
      <c r="A569" s="94"/>
      <c r="B569" s="94"/>
      <c r="C569" s="94"/>
      <c r="D569" s="94"/>
      <c r="E569" s="166"/>
      <c r="F569" s="167"/>
      <c r="G569" s="168"/>
      <c r="H569" s="168"/>
      <c r="I569" s="141"/>
    </row>
    <row r="570" spans="1:9" ht="22.5" customHeight="1" x14ac:dyDescent="0.15">
      <c r="A570" s="94"/>
      <c r="B570" s="94"/>
      <c r="C570" s="95"/>
      <c r="D570" s="95"/>
      <c r="E570" s="169"/>
      <c r="F570" s="167"/>
      <c r="G570" s="168"/>
      <c r="H570" s="168"/>
      <c r="I570" s="141"/>
    </row>
    <row r="571" spans="1:9" ht="22.5" customHeight="1" x14ac:dyDescent="0.15">
      <c r="A571" s="94"/>
      <c r="B571" s="94"/>
      <c r="C571" s="94"/>
      <c r="D571" s="94"/>
      <c r="E571" s="166"/>
      <c r="F571" s="167"/>
      <c r="G571" s="168"/>
      <c r="H571" s="168"/>
      <c r="I571" s="141"/>
    </row>
    <row r="572" spans="1:9" ht="22.5" customHeight="1" x14ac:dyDescent="0.15">
      <c r="A572" s="94"/>
      <c r="B572" s="94"/>
      <c r="C572" s="94"/>
      <c r="D572" s="94"/>
      <c r="E572" s="166"/>
      <c r="F572" s="167"/>
      <c r="G572" s="168"/>
      <c r="H572" s="168"/>
      <c r="I572" s="141"/>
    </row>
    <row r="573" spans="1:9" ht="22.5" customHeight="1" x14ac:dyDescent="0.15">
      <c r="A573" s="94"/>
      <c r="B573" s="94"/>
      <c r="C573" s="95"/>
      <c r="D573" s="95"/>
      <c r="E573" s="169"/>
      <c r="F573" s="167"/>
      <c r="G573" s="168"/>
      <c r="H573" s="168"/>
      <c r="I573" s="141"/>
    </row>
    <row r="574" spans="1:9" ht="22.5" customHeight="1" x14ac:dyDescent="0.15">
      <c r="A574" s="94"/>
      <c r="B574" s="94"/>
      <c r="C574" s="94"/>
      <c r="D574" s="94"/>
      <c r="E574" s="166"/>
      <c r="F574" s="167"/>
      <c r="G574" s="168"/>
      <c r="H574" s="168"/>
      <c r="I574" s="141"/>
    </row>
    <row r="575" spans="1:9" ht="22.5" customHeight="1" x14ac:dyDescent="0.15">
      <c r="A575" s="94"/>
      <c r="B575" s="94"/>
      <c r="C575" s="94"/>
      <c r="D575" s="94"/>
      <c r="E575" s="166"/>
      <c r="F575" s="167"/>
      <c r="G575" s="168"/>
      <c r="H575" s="168"/>
      <c r="I575" s="141"/>
    </row>
    <row r="576" spans="1:9" ht="22.5" customHeight="1" x14ac:dyDescent="0.15">
      <c r="A576" s="94"/>
      <c r="B576" s="94"/>
      <c r="C576" s="95"/>
      <c r="D576" s="95"/>
      <c r="E576" s="169"/>
      <c r="F576" s="167"/>
      <c r="G576" s="168"/>
      <c r="H576" s="168"/>
      <c r="I576" s="141"/>
    </row>
    <row r="577" spans="1:9" ht="22.5" customHeight="1" x14ac:dyDescent="0.15">
      <c r="A577" s="94"/>
      <c r="B577" s="94"/>
      <c r="C577" s="94"/>
      <c r="D577" s="94"/>
      <c r="E577" s="166"/>
      <c r="F577" s="167"/>
      <c r="G577" s="168"/>
      <c r="H577" s="168"/>
      <c r="I577" s="141"/>
    </row>
    <row r="578" spans="1:9" ht="22.5" customHeight="1" x14ac:dyDescent="0.15">
      <c r="A578" s="94"/>
      <c r="B578" s="94"/>
      <c r="C578" s="94"/>
      <c r="D578" s="94"/>
      <c r="E578" s="166"/>
      <c r="F578" s="167"/>
      <c r="G578" s="168"/>
      <c r="H578" s="168"/>
      <c r="I578" s="141"/>
    </row>
    <row r="579" spans="1:9" ht="22.5" customHeight="1" x14ac:dyDescent="0.15">
      <c r="A579" s="94"/>
      <c r="B579" s="94"/>
      <c r="C579" s="95"/>
      <c r="D579" s="95"/>
      <c r="E579" s="169"/>
      <c r="F579" s="167"/>
      <c r="G579" s="168"/>
      <c r="H579" s="168"/>
      <c r="I579" s="141"/>
    </row>
    <row r="580" spans="1:9" ht="22.5" customHeight="1" x14ac:dyDescent="0.15">
      <c r="A580" s="94"/>
      <c r="B580" s="94"/>
      <c r="C580" s="94"/>
      <c r="D580" s="94"/>
      <c r="E580" s="166"/>
      <c r="F580" s="167"/>
      <c r="G580" s="168"/>
      <c r="H580" s="168"/>
      <c r="I580" s="141"/>
    </row>
    <row r="581" spans="1:9" ht="22.5" customHeight="1" x14ac:dyDescent="0.15">
      <c r="A581" s="94"/>
      <c r="B581" s="94"/>
      <c r="C581" s="94"/>
      <c r="D581" s="94"/>
      <c r="E581" s="166"/>
      <c r="F581" s="167"/>
      <c r="G581" s="168"/>
      <c r="H581" s="168"/>
      <c r="I581" s="141"/>
    </row>
    <row r="582" spans="1:9" ht="22.5" customHeight="1" x14ac:dyDescent="0.15">
      <c r="A582" s="94"/>
      <c r="B582" s="94"/>
      <c r="C582" s="95"/>
      <c r="D582" s="95"/>
      <c r="E582" s="169"/>
      <c r="F582" s="167"/>
      <c r="G582" s="168"/>
      <c r="H582" s="168"/>
      <c r="I582" s="141"/>
    </row>
    <row r="583" spans="1:9" ht="22.5" customHeight="1" x14ac:dyDescent="0.15">
      <c r="A583" s="94"/>
      <c r="B583" s="94"/>
      <c r="C583" s="94"/>
      <c r="D583" s="94"/>
      <c r="E583" s="166"/>
      <c r="F583" s="167"/>
      <c r="G583" s="168"/>
      <c r="H583" s="168"/>
      <c r="I583" s="141"/>
    </row>
    <row r="584" spans="1:9" ht="22.5" customHeight="1" x14ac:dyDescent="0.15">
      <c r="A584" s="94"/>
      <c r="B584" s="94"/>
      <c r="C584" s="94"/>
      <c r="D584" s="94"/>
      <c r="E584" s="166"/>
      <c r="F584" s="167"/>
      <c r="G584" s="168"/>
      <c r="H584" s="168"/>
      <c r="I584" s="141"/>
    </row>
    <row r="585" spans="1:9" ht="22.5" customHeight="1" x14ac:dyDescent="0.15">
      <c r="A585" s="94"/>
      <c r="B585" s="94"/>
      <c r="C585" s="95"/>
      <c r="D585" s="95"/>
      <c r="E585" s="169"/>
      <c r="F585" s="167"/>
      <c r="G585" s="168"/>
      <c r="H585" s="168"/>
      <c r="I585" s="141"/>
    </row>
    <row r="586" spans="1:9" ht="22.5" customHeight="1" x14ac:dyDescent="0.15">
      <c r="A586" s="94"/>
      <c r="B586" s="94"/>
      <c r="C586" s="94"/>
      <c r="D586" s="94"/>
      <c r="E586" s="166"/>
      <c r="F586" s="167"/>
      <c r="G586" s="168"/>
      <c r="H586" s="168"/>
      <c r="I586" s="141"/>
    </row>
    <row r="587" spans="1:9" ht="22.5" customHeight="1" x14ac:dyDescent="0.15">
      <c r="A587" s="94"/>
      <c r="B587" s="94"/>
      <c r="C587" s="94"/>
      <c r="D587" s="94"/>
      <c r="E587" s="166"/>
      <c r="F587" s="167"/>
      <c r="G587" s="168"/>
      <c r="H587" s="168"/>
      <c r="I587" s="141"/>
    </row>
    <row r="588" spans="1:9" ht="22.5" customHeight="1" x14ac:dyDescent="0.15">
      <c r="A588" s="94"/>
      <c r="B588" s="94"/>
      <c r="C588" s="95"/>
      <c r="D588" s="95"/>
      <c r="E588" s="169"/>
      <c r="F588" s="167"/>
      <c r="G588" s="168"/>
      <c r="H588" s="168"/>
      <c r="I588" s="141"/>
    </row>
    <row r="589" spans="1:9" ht="22.5" customHeight="1" x14ac:dyDescent="0.15">
      <c r="A589" s="94"/>
      <c r="B589" s="94"/>
      <c r="C589" s="94"/>
      <c r="D589" s="94"/>
      <c r="E589" s="166"/>
      <c r="F589" s="167"/>
      <c r="G589" s="168"/>
      <c r="H589" s="168"/>
      <c r="I589" s="141"/>
    </row>
    <row r="590" spans="1:9" ht="22.5" customHeight="1" x14ac:dyDescent="0.15">
      <c r="A590" s="94"/>
      <c r="B590" s="94"/>
      <c r="C590" s="94"/>
      <c r="D590" s="94"/>
      <c r="E590" s="166"/>
      <c r="F590" s="167"/>
      <c r="G590" s="168"/>
      <c r="H590" s="168"/>
      <c r="I590" s="141"/>
    </row>
    <row r="591" spans="1:9" ht="22.5" customHeight="1" x14ac:dyDescent="0.15">
      <c r="A591" s="94"/>
      <c r="B591" s="94"/>
      <c r="C591" s="95"/>
      <c r="D591" s="95"/>
      <c r="E591" s="169"/>
      <c r="F591" s="167"/>
      <c r="G591" s="168"/>
      <c r="H591" s="168"/>
      <c r="I591" s="141"/>
    </row>
    <row r="592" spans="1:9" ht="22.5" customHeight="1" x14ac:dyDescent="0.15">
      <c r="A592" s="94"/>
      <c r="B592" s="94"/>
      <c r="C592" s="94"/>
      <c r="D592" s="94"/>
      <c r="E592" s="166"/>
      <c r="F592" s="167"/>
      <c r="G592" s="168"/>
      <c r="H592" s="168"/>
      <c r="I592" s="141"/>
    </row>
    <row r="593" spans="1:9" ht="22.5" customHeight="1" x14ac:dyDescent="0.15">
      <c r="A593" s="94"/>
      <c r="B593" s="94"/>
      <c r="C593" s="94"/>
      <c r="D593" s="94"/>
      <c r="E593" s="166"/>
      <c r="F593" s="167"/>
      <c r="G593" s="168"/>
      <c r="H593" s="168"/>
      <c r="I593" s="141"/>
    </row>
    <row r="594" spans="1:9" ht="22.5" customHeight="1" x14ac:dyDescent="0.15">
      <c r="A594" s="94"/>
      <c r="B594" s="94"/>
      <c r="C594" s="95"/>
      <c r="D594" s="95"/>
      <c r="E594" s="169"/>
      <c r="F594" s="167"/>
      <c r="G594" s="168"/>
      <c r="H594" s="168"/>
      <c r="I594" s="141"/>
    </row>
    <row r="595" spans="1:9" ht="22.5" customHeight="1" x14ac:dyDescent="0.15">
      <c r="A595" s="94"/>
      <c r="B595" s="94"/>
      <c r="C595" s="94"/>
      <c r="D595" s="94"/>
      <c r="E595" s="166"/>
      <c r="F595" s="167"/>
      <c r="G595" s="168"/>
      <c r="H595" s="168"/>
      <c r="I595" s="141"/>
    </row>
    <row r="596" spans="1:9" ht="22.5" customHeight="1" x14ac:dyDescent="0.15">
      <c r="A596" s="94"/>
      <c r="B596" s="94"/>
      <c r="C596" s="94"/>
      <c r="D596" s="94"/>
      <c r="E596" s="166"/>
      <c r="F596" s="167"/>
      <c r="G596" s="168"/>
      <c r="H596" s="168"/>
      <c r="I596" s="141"/>
    </row>
    <row r="597" spans="1:9" ht="22.5" customHeight="1" x14ac:dyDescent="0.15">
      <c r="A597" s="94"/>
      <c r="B597" s="94"/>
      <c r="C597" s="95"/>
      <c r="D597" s="95"/>
      <c r="E597" s="169"/>
      <c r="F597" s="167"/>
      <c r="G597" s="168"/>
      <c r="H597" s="168"/>
      <c r="I597" s="141"/>
    </row>
    <row r="598" spans="1:9" ht="22.5" customHeight="1" x14ac:dyDescent="0.15">
      <c r="A598" s="94"/>
      <c r="B598" s="94"/>
      <c r="C598" s="94"/>
      <c r="D598" s="94"/>
      <c r="E598" s="166"/>
      <c r="F598" s="167"/>
      <c r="G598" s="168"/>
      <c r="H598" s="168"/>
      <c r="I598" s="141"/>
    </row>
    <row r="599" spans="1:9" ht="22.5" customHeight="1" x14ac:dyDescent="0.15">
      <c r="A599" s="94"/>
      <c r="B599" s="94"/>
      <c r="C599" s="94"/>
      <c r="D599" s="94"/>
      <c r="E599" s="166"/>
      <c r="F599" s="167"/>
      <c r="G599" s="168"/>
      <c r="H599" s="168"/>
      <c r="I599" s="141"/>
    </row>
    <row r="600" spans="1:9" ht="22.5" customHeight="1" x14ac:dyDescent="0.15">
      <c r="A600" s="94"/>
      <c r="B600" s="94"/>
      <c r="C600" s="95"/>
      <c r="D600" s="95"/>
      <c r="E600" s="169"/>
      <c r="F600" s="167"/>
      <c r="G600" s="168"/>
      <c r="H600" s="168"/>
      <c r="I600" s="141"/>
    </row>
    <row r="601" spans="1:9" ht="22.5" customHeight="1" x14ac:dyDescent="0.15">
      <c r="A601" s="94"/>
      <c r="B601" s="94"/>
      <c r="C601" s="94"/>
      <c r="D601" s="94"/>
      <c r="E601" s="166"/>
      <c r="F601" s="167"/>
      <c r="G601" s="168"/>
      <c r="H601" s="168"/>
      <c r="I601" s="141"/>
    </row>
    <row r="602" spans="1:9" ht="22.5" customHeight="1" x14ac:dyDescent="0.15">
      <c r="A602" s="94"/>
      <c r="B602" s="94"/>
      <c r="C602" s="94"/>
      <c r="D602" s="94"/>
      <c r="E602" s="166"/>
      <c r="F602" s="167"/>
      <c r="G602" s="168"/>
      <c r="H602" s="168"/>
      <c r="I602" s="141"/>
    </row>
    <row r="603" spans="1:9" ht="22.5" customHeight="1" x14ac:dyDescent="0.15">
      <c r="A603" s="94"/>
      <c r="B603" s="94"/>
      <c r="C603" s="95"/>
      <c r="D603" s="95"/>
      <c r="E603" s="169"/>
      <c r="F603" s="167"/>
      <c r="G603" s="168"/>
      <c r="H603" s="168"/>
      <c r="I603" s="141"/>
    </row>
    <row r="604" spans="1:9" ht="22.5" customHeight="1" x14ac:dyDescent="0.15">
      <c r="A604" s="94"/>
      <c r="B604" s="94"/>
      <c r="C604" s="94"/>
      <c r="D604" s="94"/>
      <c r="E604" s="166"/>
      <c r="F604" s="167"/>
      <c r="G604" s="168"/>
      <c r="H604" s="168"/>
      <c r="I604" s="141"/>
    </row>
    <row r="605" spans="1:9" ht="22.5" customHeight="1" x14ac:dyDescent="0.15">
      <c r="A605" s="94"/>
      <c r="B605" s="94"/>
      <c r="C605" s="94"/>
      <c r="D605" s="94"/>
      <c r="E605" s="166"/>
      <c r="F605" s="167"/>
      <c r="G605" s="168"/>
      <c r="H605" s="168"/>
      <c r="I605" s="141"/>
    </row>
    <row r="606" spans="1:9" ht="22.5" customHeight="1" x14ac:dyDescent="0.15">
      <c r="A606" s="94"/>
      <c r="B606" s="94"/>
      <c r="C606" s="95"/>
      <c r="D606" s="95"/>
      <c r="E606" s="169"/>
      <c r="F606" s="167"/>
      <c r="G606" s="168"/>
      <c r="H606" s="168"/>
      <c r="I606" s="141"/>
    </row>
    <row r="607" spans="1:9" ht="22.5" customHeight="1" x14ac:dyDescent="0.15">
      <c r="A607" s="94"/>
      <c r="B607" s="94"/>
      <c r="C607" s="94"/>
      <c r="D607" s="94"/>
      <c r="E607" s="166"/>
      <c r="F607" s="167"/>
      <c r="G607" s="168"/>
      <c r="H607" s="168"/>
      <c r="I607" s="141"/>
    </row>
    <row r="608" spans="1:9" ht="22.5" customHeight="1" x14ac:dyDescent="0.15">
      <c r="A608" s="94"/>
      <c r="B608" s="94"/>
      <c r="C608" s="94"/>
      <c r="D608" s="94"/>
      <c r="E608" s="166"/>
      <c r="F608" s="167"/>
      <c r="G608" s="168"/>
      <c r="H608" s="168"/>
      <c r="I608" s="141"/>
    </row>
    <row r="609" spans="1:9" ht="22.5" customHeight="1" x14ac:dyDescent="0.15">
      <c r="A609" s="94"/>
      <c r="B609" s="94"/>
      <c r="C609" s="95"/>
      <c r="D609" s="95"/>
      <c r="E609" s="169"/>
      <c r="F609" s="167"/>
      <c r="G609" s="168"/>
      <c r="H609" s="168"/>
      <c r="I609" s="141"/>
    </row>
    <row r="610" spans="1:9" ht="22.5" customHeight="1" x14ac:dyDescent="0.15">
      <c r="A610" s="94"/>
      <c r="B610" s="94"/>
      <c r="C610" s="94"/>
      <c r="D610" s="94"/>
      <c r="E610" s="166"/>
      <c r="F610" s="167"/>
      <c r="G610" s="168"/>
      <c r="H610" s="168"/>
      <c r="I610" s="141"/>
    </row>
    <row r="611" spans="1:9" ht="22.5" customHeight="1" x14ac:dyDescent="0.15">
      <c r="A611" s="94"/>
      <c r="B611" s="94"/>
      <c r="C611" s="94"/>
      <c r="D611" s="94"/>
      <c r="E611" s="166"/>
      <c r="F611" s="167"/>
      <c r="G611" s="168"/>
      <c r="H611" s="168"/>
      <c r="I611" s="141"/>
    </row>
    <row r="612" spans="1:9" ht="22.5" customHeight="1" x14ac:dyDescent="0.15">
      <c r="A612" s="94"/>
      <c r="B612" s="94"/>
      <c r="C612" s="95"/>
      <c r="D612" s="95"/>
      <c r="E612" s="169"/>
      <c r="F612" s="167"/>
      <c r="G612" s="168"/>
      <c r="H612" s="168"/>
      <c r="I612" s="141"/>
    </row>
    <row r="613" spans="1:9" ht="22.5" customHeight="1" x14ac:dyDescent="0.15">
      <c r="A613" s="94"/>
      <c r="B613" s="94"/>
      <c r="C613" s="94"/>
      <c r="D613" s="94"/>
      <c r="E613" s="166"/>
      <c r="F613" s="167"/>
      <c r="G613" s="168"/>
      <c r="H613" s="168"/>
      <c r="I613" s="141"/>
    </row>
    <row r="614" spans="1:9" ht="22.5" customHeight="1" x14ac:dyDescent="0.15">
      <c r="A614" s="94"/>
      <c r="B614" s="94"/>
      <c r="C614" s="94"/>
      <c r="D614" s="94"/>
      <c r="E614" s="166"/>
      <c r="F614" s="167"/>
      <c r="G614" s="168"/>
      <c r="H614" s="168"/>
      <c r="I614" s="141"/>
    </row>
    <row r="615" spans="1:9" ht="22.5" customHeight="1" x14ac:dyDescent="0.15">
      <c r="A615" s="94"/>
      <c r="B615" s="94"/>
      <c r="C615" s="95"/>
      <c r="D615" s="95"/>
      <c r="E615" s="169"/>
      <c r="F615" s="167"/>
      <c r="G615" s="168"/>
      <c r="H615" s="168"/>
      <c r="I615" s="141"/>
    </row>
    <row r="616" spans="1:9" ht="22.5" customHeight="1" x14ac:dyDescent="0.15">
      <c r="A616" s="94"/>
      <c r="B616" s="94"/>
      <c r="C616" s="94"/>
      <c r="D616" s="94"/>
      <c r="E616" s="166"/>
      <c r="F616" s="167"/>
      <c r="G616" s="168"/>
      <c r="H616" s="168"/>
      <c r="I616" s="141"/>
    </row>
    <row r="617" spans="1:9" ht="22.5" customHeight="1" x14ac:dyDescent="0.15">
      <c r="A617" s="94"/>
      <c r="B617" s="94"/>
      <c r="C617" s="94"/>
      <c r="D617" s="94"/>
      <c r="E617" s="166"/>
      <c r="F617" s="167"/>
      <c r="G617" s="168"/>
      <c r="H617" s="168"/>
      <c r="I617" s="141"/>
    </row>
    <row r="618" spans="1:9" ht="22.5" customHeight="1" x14ac:dyDescent="0.15">
      <c r="A618" s="94"/>
      <c r="B618" s="94"/>
      <c r="C618" s="95"/>
      <c r="D618" s="95"/>
      <c r="E618" s="169"/>
      <c r="F618" s="167"/>
      <c r="G618" s="168"/>
      <c r="H618" s="168"/>
      <c r="I618" s="141"/>
    </row>
    <row r="619" spans="1:9" ht="22.5" customHeight="1" x14ac:dyDescent="0.15">
      <c r="A619" s="94"/>
      <c r="B619" s="94"/>
      <c r="C619" s="94"/>
      <c r="D619" s="94"/>
      <c r="E619" s="166"/>
      <c r="F619" s="167"/>
      <c r="G619" s="168"/>
      <c r="H619" s="168"/>
      <c r="I619" s="141"/>
    </row>
    <row r="620" spans="1:9" ht="22.5" customHeight="1" x14ac:dyDescent="0.15">
      <c r="A620" s="94"/>
      <c r="B620" s="94"/>
      <c r="C620" s="94"/>
      <c r="D620" s="94"/>
      <c r="E620" s="166"/>
      <c r="F620" s="167"/>
      <c r="G620" s="168"/>
      <c r="H620" s="168"/>
      <c r="I620" s="141"/>
    </row>
    <row r="621" spans="1:9" ht="22.5" customHeight="1" x14ac:dyDescent="0.15">
      <c r="A621" s="94"/>
      <c r="B621" s="94"/>
      <c r="C621" s="95"/>
      <c r="D621" s="95"/>
      <c r="E621" s="169"/>
      <c r="F621" s="167"/>
      <c r="G621" s="168"/>
      <c r="H621" s="168"/>
      <c r="I621" s="141"/>
    </row>
    <row r="622" spans="1:9" ht="22.5" customHeight="1" x14ac:dyDescent="0.15">
      <c r="A622" s="94"/>
      <c r="B622" s="94"/>
      <c r="C622" s="94"/>
      <c r="D622" s="94"/>
      <c r="E622" s="166"/>
      <c r="F622" s="167"/>
      <c r="G622" s="168"/>
      <c r="H622" s="168"/>
      <c r="I622" s="141"/>
    </row>
    <row r="623" spans="1:9" ht="22.5" customHeight="1" x14ac:dyDescent="0.15">
      <c r="A623" s="94"/>
      <c r="B623" s="94"/>
      <c r="C623" s="94"/>
      <c r="D623" s="94"/>
      <c r="E623" s="166"/>
      <c r="F623" s="167"/>
      <c r="G623" s="168"/>
      <c r="H623" s="168"/>
      <c r="I623" s="141"/>
    </row>
    <row r="624" spans="1:9" ht="22.5" customHeight="1" x14ac:dyDescent="0.15">
      <c r="A624" s="94"/>
      <c r="B624" s="94"/>
      <c r="C624" s="95"/>
      <c r="D624" s="95"/>
      <c r="E624" s="169"/>
      <c r="F624" s="167"/>
      <c r="G624" s="168"/>
      <c r="H624" s="168"/>
      <c r="I624" s="141"/>
    </row>
    <row r="625" spans="1:9" ht="22.5" customHeight="1" x14ac:dyDescent="0.15">
      <c r="A625" s="94"/>
      <c r="B625" s="94"/>
      <c r="C625" s="94"/>
      <c r="D625" s="94"/>
      <c r="E625" s="166"/>
      <c r="F625" s="167"/>
      <c r="G625" s="168"/>
      <c r="H625" s="168"/>
      <c r="I625" s="141"/>
    </row>
    <row r="626" spans="1:9" ht="22.5" customHeight="1" x14ac:dyDescent="0.15">
      <c r="A626" s="94"/>
      <c r="B626" s="94"/>
      <c r="C626" s="94"/>
      <c r="D626" s="94"/>
      <c r="E626" s="166"/>
      <c r="F626" s="167"/>
      <c r="G626" s="168"/>
      <c r="H626" s="168"/>
      <c r="I626" s="141"/>
    </row>
    <row r="627" spans="1:9" ht="22.5" customHeight="1" x14ac:dyDescent="0.15">
      <c r="A627" s="94"/>
      <c r="B627" s="94"/>
      <c r="C627" s="95"/>
      <c r="D627" s="95"/>
      <c r="E627" s="169"/>
      <c r="F627" s="167"/>
      <c r="G627" s="168"/>
      <c r="H627" s="168"/>
      <c r="I627" s="141"/>
    </row>
    <row r="628" spans="1:9" ht="22.5" customHeight="1" x14ac:dyDescent="0.15">
      <c r="A628" s="94"/>
      <c r="B628" s="94"/>
      <c r="C628" s="94"/>
      <c r="D628" s="94"/>
      <c r="E628" s="166"/>
      <c r="F628" s="167"/>
      <c r="G628" s="168"/>
      <c r="H628" s="168"/>
      <c r="I628" s="141"/>
    </row>
    <row r="629" spans="1:9" ht="22.5" customHeight="1" x14ac:dyDescent="0.15">
      <c r="A629" s="94"/>
      <c r="B629" s="94"/>
      <c r="C629" s="94"/>
      <c r="D629" s="94"/>
      <c r="E629" s="166"/>
      <c r="F629" s="167"/>
      <c r="G629" s="168"/>
      <c r="H629" s="168"/>
      <c r="I629" s="141"/>
    </row>
    <row r="630" spans="1:9" ht="22.5" customHeight="1" x14ac:dyDescent="0.15">
      <c r="A630" s="94"/>
      <c r="B630" s="94"/>
      <c r="C630" s="95"/>
      <c r="D630" s="95"/>
      <c r="E630" s="169"/>
      <c r="F630" s="167"/>
      <c r="G630" s="168"/>
      <c r="H630" s="168"/>
      <c r="I630" s="141"/>
    </row>
    <row r="631" spans="1:9" ht="22.5" customHeight="1" x14ac:dyDescent="0.15">
      <c r="A631" s="94"/>
      <c r="B631" s="94"/>
      <c r="C631" s="94"/>
      <c r="D631" s="94"/>
      <c r="E631" s="166"/>
      <c r="F631" s="167"/>
      <c r="G631" s="168"/>
      <c r="H631" s="168"/>
      <c r="I631" s="141"/>
    </row>
    <row r="632" spans="1:9" ht="22.5" customHeight="1" x14ac:dyDescent="0.15">
      <c r="A632" s="94"/>
      <c r="B632" s="94"/>
      <c r="C632" s="94"/>
      <c r="D632" s="94"/>
      <c r="E632" s="166"/>
      <c r="F632" s="167"/>
      <c r="G632" s="168"/>
      <c r="H632" s="168"/>
      <c r="I632" s="141"/>
    </row>
    <row r="633" spans="1:9" ht="22.5" customHeight="1" x14ac:dyDescent="0.15">
      <c r="A633" s="94"/>
      <c r="B633" s="94"/>
      <c r="C633" s="95"/>
      <c r="D633" s="95"/>
      <c r="E633" s="169"/>
      <c r="F633" s="167"/>
      <c r="G633" s="168"/>
      <c r="H633" s="168"/>
      <c r="I633" s="141"/>
    </row>
    <row r="634" spans="1:9" ht="22.5" customHeight="1" x14ac:dyDescent="0.15">
      <c r="A634" s="94"/>
      <c r="B634" s="94"/>
      <c r="C634" s="94"/>
      <c r="D634" s="94"/>
      <c r="E634" s="166"/>
      <c r="F634" s="167"/>
      <c r="G634" s="168"/>
      <c r="H634" s="168"/>
      <c r="I634" s="141"/>
    </row>
    <row r="635" spans="1:9" ht="22.5" customHeight="1" x14ac:dyDescent="0.15">
      <c r="A635" s="94"/>
      <c r="B635" s="94"/>
      <c r="C635" s="94"/>
      <c r="D635" s="94"/>
      <c r="E635" s="166"/>
      <c r="F635" s="167"/>
      <c r="G635" s="168"/>
      <c r="H635" s="168"/>
      <c r="I635" s="141"/>
    </row>
    <row r="636" spans="1:9" ht="22.5" customHeight="1" x14ac:dyDescent="0.15">
      <c r="A636" s="94"/>
      <c r="B636" s="94"/>
      <c r="C636" s="95"/>
      <c r="D636" s="95"/>
      <c r="E636" s="169"/>
      <c r="F636" s="167"/>
      <c r="G636" s="168"/>
      <c r="H636" s="168"/>
      <c r="I636" s="141"/>
    </row>
    <row r="637" spans="1:9" ht="22.5" customHeight="1" x14ac:dyDescent="0.15">
      <c r="A637" s="94"/>
      <c r="B637" s="94"/>
      <c r="C637" s="94"/>
      <c r="D637" s="94"/>
      <c r="E637" s="166"/>
      <c r="F637" s="167"/>
      <c r="G637" s="168"/>
      <c r="H637" s="168"/>
      <c r="I637" s="141"/>
    </row>
    <row r="638" spans="1:9" ht="22.5" customHeight="1" x14ac:dyDescent="0.15">
      <c r="A638" s="94"/>
      <c r="B638" s="94"/>
      <c r="C638" s="94"/>
      <c r="D638" s="94"/>
      <c r="E638" s="166"/>
      <c r="F638" s="167"/>
      <c r="G638" s="168"/>
      <c r="H638" s="168"/>
      <c r="I638" s="141"/>
    </row>
    <row r="639" spans="1:9" ht="22.5" customHeight="1" x14ac:dyDescent="0.15">
      <c r="A639" s="94"/>
      <c r="B639" s="94"/>
      <c r="C639" s="95"/>
      <c r="D639" s="95"/>
      <c r="E639" s="169"/>
      <c r="F639" s="167"/>
      <c r="G639" s="168"/>
      <c r="H639" s="168"/>
      <c r="I639" s="141"/>
    </row>
    <row r="640" spans="1:9" ht="22.5" customHeight="1" x14ac:dyDescent="0.15">
      <c r="A640" s="94"/>
      <c r="B640" s="94"/>
      <c r="C640" s="94"/>
      <c r="D640" s="94"/>
      <c r="E640" s="166"/>
      <c r="F640" s="167"/>
      <c r="G640" s="168"/>
      <c r="H640" s="168"/>
      <c r="I640" s="141"/>
    </row>
    <row r="641" spans="1:9" ht="22.5" customHeight="1" x14ac:dyDescent="0.15">
      <c r="A641" s="94"/>
      <c r="B641" s="94"/>
      <c r="C641" s="94"/>
      <c r="D641" s="94"/>
      <c r="E641" s="166"/>
      <c r="F641" s="167"/>
      <c r="G641" s="168"/>
      <c r="H641" s="168"/>
      <c r="I641" s="141"/>
    </row>
    <row r="642" spans="1:9" ht="22.5" customHeight="1" x14ac:dyDescent="0.15">
      <c r="A642" s="94"/>
      <c r="B642" s="94"/>
      <c r="C642" s="95"/>
      <c r="D642" s="95"/>
      <c r="E642" s="169"/>
      <c r="F642" s="167"/>
      <c r="G642" s="168"/>
      <c r="H642" s="168"/>
      <c r="I642" s="141"/>
    </row>
    <row r="643" spans="1:9" ht="22.5" customHeight="1" x14ac:dyDescent="0.15">
      <c r="A643" s="94"/>
      <c r="B643" s="94"/>
      <c r="C643" s="94"/>
      <c r="D643" s="94"/>
      <c r="E643" s="166"/>
      <c r="F643" s="167"/>
      <c r="G643" s="168"/>
      <c r="H643" s="168"/>
      <c r="I643" s="141"/>
    </row>
    <row r="644" spans="1:9" ht="22.5" customHeight="1" x14ac:dyDescent="0.15">
      <c r="A644" s="94"/>
      <c r="B644" s="94"/>
      <c r="C644" s="94"/>
      <c r="D644" s="94"/>
      <c r="E644" s="166"/>
      <c r="F644" s="167"/>
      <c r="G644" s="168"/>
      <c r="H644" s="168"/>
      <c r="I644" s="141"/>
    </row>
    <row r="645" spans="1:9" ht="22.5" customHeight="1" x14ac:dyDescent="0.15">
      <c r="A645" s="94"/>
      <c r="B645" s="94"/>
      <c r="C645" s="95"/>
      <c r="D645" s="95"/>
      <c r="E645" s="169"/>
      <c r="F645" s="167"/>
      <c r="G645" s="168"/>
      <c r="H645" s="168"/>
      <c r="I645" s="141"/>
    </row>
    <row r="646" spans="1:9" ht="22.5" customHeight="1" x14ac:dyDescent="0.15">
      <c r="A646" s="94"/>
      <c r="B646" s="94"/>
      <c r="C646" s="94"/>
      <c r="D646" s="94"/>
      <c r="E646" s="166"/>
      <c r="F646" s="167"/>
      <c r="G646" s="168"/>
      <c r="H646" s="168"/>
      <c r="I646" s="141"/>
    </row>
    <row r="647" spans="1:9" ht="22.5" customHeight="1" x14ac:dyDescent="0.15">
      <c r="A647" s="94"/>
      <c r="B647" s="94"/>
      <c r="C647" s="94"/>
      <c r="D647" s="94"/>
      <c r="E647" s="166"/>
      <c r="F647" s="167"/>
      <c r="G647" s="168"/>
      <c r="H647" s="168"/>
      <c r="I647" s="141"/>
    </row>
    <row r="648" spans="1:9" ht="22.5" customHeight="1" x14ac:dyDescent="0.15">
      <c r="A648" s="94"/>
      <c r="B648" s="94"/>
      <c r="C648" s="95"/>
      <c r="D648" s="95"/>
      <c r="E648" s="169"/>
      <c r="F648" s="167"/>
      <c r="G648" s="168"/>
      <c r="H648" s="168"/>
      <c r="I648" s="141"/>
    </row>
    <row r="649" spans="1:9" ht="22.5" customHeight="1" x14ac:dyDescent="0.15">
      <c r="A649" s="94"/>
      <c r="B649" s="94"/>
      <c r="C649" s="94"/>
      <c r="D649" s="94"/>
      <c r="E649" s="166"/>
      <c r="F649" s="167"/>
      <c r="G649" s="168"/>
      <c r="H649" s="168"/>
      <c r="I649" s="141"/>
    </row>
    <row r="650" spans="1:9" ht="22.5" customHeight="1" x14ac:dyDescent="0.15">
      <c r="A650" s="94"/>
      <c r="B650" s="94"/>
      <c r="C650" s="94"/>
      <c r="D650" s="94"/>
      <c r="E650" s="166"/>
      <c r="F650" s="167"/>
      <c r="G650" s="168"/>
      <c r="H650" s="168"/>
      <c r="I650" s="141"/>
    </row>
    <row r="651" spans="1:9" ht="22.5" customHeight="1" x14ac:dyDescent="0.15">
      <c r="A651" s="94"/>
      <c r="B651" s="94"/>
      <c r="C651" s="95"/>
      <c r="D651" s="95"/>
      <c r="E651" s="169"/>
      <c r="F651" s="167"/>
      <c r="G651" s="168"/>
      <c r="H651" s="168"/>
      <c r="I651" s="141"/>
    </row>
    <row r="652" spans="1:9" ht="22.5" customHeight="1" x14ac:dyDescent="0.15">
      <c r="A652" s="94"/>
      <c r="B652" s="94"/>
      <c r="C652" s="94"/>
      <c r="D652" s="94"/>
      <c r="E652" s="166"/>
      <c r="F652" s="167"/>
      <c r="G652" s="168"/>
      <c r="H652" s="168"/>
      <c r="I652" s="141"/>
    </row>
    <row r="653" spans="1:9" ht="22.5" customHeight="1" x14ac:dyDescent="0.15">
      <c r="A653" s="94"/>
      <c r="B653" s="94"/>
      <c r="C653" s="94"/>
      <c r="D653" s="94"/>
      <c r="E653" s="166"/>
      <c r="F653" s="167"/>
      <c r="G653" s="168"/>
      <c r="H653" s="168"/>
      <c r="I653" s="141"/>
    </row>
    <row r="654" spans="1:9" ht="22.5" customHeight="1" x14ac:dyDescent="0.15">
      <c r="A654" s="94"/>
      <c r="B654" s="94"/>
      <c r="C654" s="95"/>
      <c r="D654" s="95"/>
      <c r="E654" s="169"/>
      <c r="F654" s="167"/>
      <c r="G654" s="168"/>
      <c r="H654" s="168"/>
      <c r="I654" s="141"/>
    </row>
    <row r="655" spans="1:9" ht="22.5" customHeight="1" x14ac:dyDescent="0.15">
      <c r="A655" s="94"/>
      <c r="B655" s="94"/>
      <c r="C655" s="94"/>
      <c r="D655" s="94"/>
      <c r="E655" s="166"/>
      <c r="F655" s="167"/>
      <c r="G655" s="168"/>
      <c r="H655" s="168"/>
      <c r="I655" s="141"/>
    </row>
    <row r="656" spans="1:9" ht="22.5" customHeight="1" x14ac:dyDescent="0.15">
      <c r="A656" s="94"/>
      <c r="B656" s="94"/>
      <c r="C656" s="94"/>
      <c r="D656" s="94"/>
      <c r="E656" s="166"/>
      <c r="F656" s="167"/>
      <c r="G656" s="168"/>
      <c r="H656" s="168"/>
      <c r="I656" s="141"/>
    </row>
    <row r="657" spans="1:9" ht="22.5" customHeight="1" x14ac:dyDescent="0.15">
      <c r="A657" s="94"/>
      <c r="B657" s="94"/>
      <c r="C657" s="95"/>
      <c r="D657" s="95"/>
      <c r="E657" s="169"/>
      <c r="F657" s="167"/>
      <c r="G657" s="168"/>
      <c r="H657" s="168"/>
      <c r="I657" s="141"/>
    </row>
    <row r="658" spans="1:9" ht="22.5" customHeight="1" x14ac:dyDescent="0.15">
      <c r="A658" s="94"/>
      <c r="B658" s="94"/>
      <c r="C658" s="94"/>
      <c r="D658" s="94"/>
      <c r="E658" s="166"/>
      <c r="F658" s="167"/>
      <c r="G658" s="168"/>
      <c r="H658" s="168"/>
      <c r="I658" s="141"/>
    </row>
    <row r="659" spans="1:9" ht="22.5" customHeight="1" x14ac:dyDescent="0.15">
      <c r="A659" s="94"/>
      <c r="B659" s="94"/>
      <c r="C659" s="94"/>
      <c r="D659" s="94"/>
      <c r="E659" s="166"/>
      <c r="F659" s="167"/>
      <c r="G659" s="168"/>
      <c r="H659" s="168"/>
      <c r="I659" s="141"/>
    </row>
    <row r="660" spans="1:9" ht="22.5" customHeight="1" x14ac:dyDescent="0.15">
      <c r="A660" s="94"/>
      <c r="B660" s="94"/>
      <c r="C660" s="95"/>
      <c r="D660" s="95"/>
      <c r="E660" s="169"/>
      <c r="F660" s="167"/>
      <c r="G660" s="168"/>
      <c r="H660" s="168"/>
      <c r="I660" s="141"/>
    </row>
    <row r="661" spans="1:9" ht="22.5" customHeight="1" x14ac:dyDescent="0.15">
      <c r="A661" s="94"/>
      <c r="B661" s="94"/>
      <c r="C661" s="94"/>
      <c r="D661" s="94"/>
      <c r="E661" s="166"/>
      <c r="F661" s="167"/>
      <c r="G661" s="168"/>
      <c r="H661" s="168"/>
      <c r="I661" s="141"/>
    </row>
    <row r="662" spans="1:9" ht="22.5" customHeight="1" x14ac:dyDescent="0.15">
      <c r="A662" s="94"/>
      <c r="B662" s="94"/>
      <c r="C662" s="94"/>
      <c r="D662" s="94"/>
      <c r="E662" s="166"/>
      <c r="F662" s="167"/>
      <c r="G662" s="168"/>
      <c r="H662" s="168"/>
      <c r="I662" s="141"/>
    </row>
    <row r="663" spans="1:9" ht="22.5" customHeight="1" x14ac:dyDescent="0.15">
      <c r="A663" s="94"/>
      <c r="B663" s="94"/>
      <c r="C663" s="95"/>
      <c r="D663" s="95"/>
      <c r="E663" s="169"/>
      <c r="F663" s="167"/>
      <c r="G663" s="168"/>
      <c r="H663" s="168"/>
      <c r="I663" s="141"/>
    </row>
    <row r="664" spans="1:9" ht="22.5" customHeight="1" x14ac:dyDescent="0.15">
      <c r="A664" s="94"/>
      <c r="B664" s="94"/>
      <c r="C664" s="94"/>
      <c r="D664" s="94"/>
      <c r="E664" s="166"/>
      <c r="F664" s="167"/>
      <c r="G664" s="168"/>
      <c r="H664" s="168"/>
      <c r="I664" s="141"/>
    </row>
    <row r="665" spans="1:9" ht="22.5" customHeight="1" x14ac:dyDescent="0.15">
      <c r="A665" s="94"/>
      <c r="B665" s="94"/>
      <c r="C665" s="94"/>
      <c r="D665" s="94"/>
      <c r="E665" s="166"/>
      <c r="F665" s="167"/>
      <c r="G665" s="168"/>
      <c r="H665" s="168"/>
      <c r="I665" s="141"/>
    </row>
    <row r="666" spans="1:9" ht="22.5" customHeight="1" x14ac:dyDescent="0.15">
      <c r="A666" s="94"/>
      <c r="B666" s="94"/>
      <c r="C666" s="95"/>
      <c r="D666" s="95"/>
      <c r="E666" s="169"/>
      <c r="F666" s="167"/>
      <c r="G666" s="168"/>
      <c r="H666" s="168"/>
      <c r="I666" s="141"/>
    </row>
    <row r="667" spans="1:9" ht="22.5" customHeight="1" x14ac:dyDescent="0.15">
      <c r="A667" s="94"/>
      <c r="B667" s="94"/>
      <c r="C667" s="94"/>
      <c r="D667" s="94"/>
      <c r="E667" s="166"/>
      <c r="F667" s="167"/>
      <c r="G667" s="168"/>
      <c r="H667" s="168"/>
      <c r="I667" s="141"/>
    </row>
    <row r="668" spans="1:9" ht="22.5" customHeight="1" x14ac:dyDescent="0.15">
      <c r="A668" s="94"/>
      <c r="B668" s="94"/>
      <c r="C668" s="94"/>
      <c r="D668" s="94"/>
      <c r="E668" s="166"/>
      <c r="F668" s="167"/>
      <c r="G668" s="168"/>
      <c r="H668" s="168"/>
      <c r="I668" s="141"/>
    </row>
    <row r="669" spans="1:9" ht="22.5" customHeight="1" x14ac:dyDescent="0.15">
      <c r="A669" s="94"/>
      <c r="B669" s="94"/>
      <c r="C669" s="95"/>
      <c r="D669" s="95"/>
      <c r="E669" s="169"/>
      <c r="F669" s="167"/>
      <c r="G669" s="168"/>
      <c r="H669" s="168"/>
      <c r="I669" s="141"/>
    </row>
    <row r="670" spans="1:9" ht="22.5" customHeight="1" x14ac:dyDescent="0.15">
      <c r="A670" s="94"/>
      <c r="B670" s="94"/>
      <c r="C670" s="94"/>
      <c r="D670" s="94"/>
      <c r="E670" s="166"/>
      <c r="F670" s="167"/>
      <c r="G670" s="168"/>
      <c r="H670" s="168"/>
      <c r="I670" s="141"/>
    </row>
    <row r="671" spans="1:9" ht="22.5" customHeight="1" x14ac:dyDescent="0.15">
      <c r="A671" s="94"/>
      <c r="B671" s="94"/>
      <c r="C671" s="94"/>
      <c r="D671" s="94"/>
      <c r="E671" s="166"/>
      <c r="F671" s="167"/>
      <c r="G671" s="168"/>
      <c r="H671" s="168"/>
      <c r="I671" s="141"/>
    </row>
    <row r="672" spans="1:9" ht="22.5" customHeight="1" x14ac:dyDescent="0.15">
      <c r="A672" s="94"/>
      <c r="B672" s="94"/>
      <c r="C672" s="95"/>
      <c r="D672" s="95"/>
      <c r="E672" s="169"/>
      <c r="F672" s="167"/>
      <c r="G672" s="168"/>
      <c r="H672" s="168"/>
      <c r="I672" s="141"/>
    </row>
    <row r="673" spans="1:9" ht="22.5" customHeight="1" x14ac:dyDescent="0.15">
      <c r="A673" s="94"/>
      <c r="B673" s="94"/>
      <c r="C673" s="94"/>
      <c r="D673" s="94"/>
      <c r="E673" s="166"/>
      <c r="F673" s="167"/>
      <c r="G673" s="168"/>
      <c r="H673" s="168"/>
      <c r="I673" s="141"/>
    </row>
    <row r="674" spans="1:9" ht="22.5" customHeight="1" x14ac:dyDescent="0.15">
      <c r="A674" s="94"/>
      <c r="B674" s="94"/>
      <c r="C674" s="94"/>
      <c r="D674" s="94"/>
      <c r="E674" s="166"/>
      <c r="F674" s="167"/>
      <c r="G674" s="168"/>
      <c r="H674" s="168"/>
      <c r="I674" s="141"/>
    </row>
    <row r="675" spans="1:9" ht="22.5" customHeight="1" x14ac:dyDescent="0.15">
      <c r="A675" s="94"/>
      <c r="B675" s="94"/>
      <c r="C675" s="95"/>
      <c r="D675" s="95"/>
      <c r="E675" s="169"/>
      <c r="F675" s="167"/>
      <c r="G675" s="168"/>
      <c r="H675" s="168"/>
      <c r="I675" s="141"/>
    </row>
    <row r="676" spans="1:9" ht="22.5" customHeight="1" x14ac:dyDescent="0.15">
      <c r="A676" s="94"/>
      <c r="B676" s="94"/>
      <c r="C676" s="94"/>
      <c r="D676" s="94"/>
      <c r="E676" s="166"/>
      <c r="F676" s="167"/>
      <c r="G676" s="168"/>
      <c r="H676" s="168"/>
      <c r="I676" s="141"/>
    </row>
    <row r="677" spans="1:9" ht="22.5" customHeight="1" x14ac:dyDescent="0.15">
      <c r="A677" s="94"/>
      <c r="B677" s="94"/>
      <c r="C677" s="94"/>
      <c r="D677" s="94"/>
      <c r="E677" s="166"/>
      <c r="F677" s="167"/>
      <c r="G677" s="168"/>
      <c r="H677" s="168"/>
      <c r="I677" s="141"/>
    </row>
    <row r="678" spans="1:9" ht="22.5" customHeight="1" x14ac:dyDescent="0.15">
      <c r="A678" s="94"/>
      <c r="B678" s="94"/>
      <c r="C678" s="95"/>
      <c r="D678" s="95"/>
      <c r="E678" s="169"/>
      <c r="F678" s="167"/>
      <c r="G678" s="168"/>
      <c r="H678" s="168"/>
      <c r="I678" s="141"/>
    </row>
    <row r="679" spans="1:9" ht="22.5" customHeight="1" x14ac:dyDescent="0.15">
      <c r="A679" s="94"/>
      <c r="B679" s="94"/>
      <c r="C679" s="94"/>
      <c r="D679" s="94"/>
      <c r="E679" s="166"/>
      <c r="F679" s="167"/>
      <c r="G679" s="168"/>
      <c r="H679" s="168"/>
      <c r="I679" s="141"/>
    </row>
    <row r="680" spans="1:9" ht="22.5" customHeight="1" x14ac:dyDescent="0.15">
      <c r="A680" s="94"/>
      <c r="B680" s="94"/>
      <c r="C680" s="94"/>
      <c r="D680" s="94"/>
      <c r="E680" s="166"/>
      <c r="F680" s="167"/>
      <c r="G680" s="168"/>
      <c r="H680" s="168"/>
      <c r="I680" s="141"/>
    </row>
    <row r="681" spans="1:9" ht="22.5" customHeight="1" x14ac:dyDescent="0.15">
      <c r="A681" s="94"/>
      <c r="B681" s="94"/>
      <c r="C681" s="95"/>
      <c r="D681" s="95"/>
      <c r="E681" s="169"/>
      <c r="F681" s="167"/>
      <c r="G681" s="168"/>
      <c r="H681" s="168"/>
      <c r="I681" s="141"/>
    </row>
    <row r="682" spans="1:9" ht="22.5" customHeight="1" x14ac:dyDescent="0.15">
      <c r="A682" s="94"/>
      <c r="B682" s="94"/>
      <c r="C682" s="94"/>
      <c r="D682" s="94"/>
      <c r="E682" s="166"/>
      <c r="F682" s="167"/>
      <c r="G682" s="168"/>
      <c r="H682" s="168"/>
      <c r="I682" s="141"/>
    </row>
    <row r="683" spans="1:9" ht="22.5" customHeight="1" x14ac:dyDescent="0.15">
      <c r="A683" s="94"/>
      <c r="B683" s="94"/>
      <c r="C683" s="94"/>
      <c r="D683" s="94"/>
      <c r="E683" s="166"/>
      <c r="F683" s="167"/>
      <c r="G683" s="168"/>
      <c r="H683" s="168"/>
      <c r="I683" s="141"/>
    </row>
    <row r="684" spans="1:9" ht="22.5" customHeight="1" x14ac:dyDescent="0.15">
      <c r="A684" s="94"/>
      <c r="B684" s="94"/>
      <c r="C684" s="95"/>
      <c r="D684" s="95"/>
      <c r="E684" s="169"/>
      <c r="F684" s="167"/>
      <c r="G684" s="168"/>
      <c r="H684" s="168"/>
      <c r="I684" s="141"/>
    </row>
    <row r="685" spans="1:9" ht="22.5" customHeight="1" x14ac:dyDescent="0.15">
      <c r="A685" s="94"/>
      <c r="B685" s="94"/>
      <c r="C685" s="94"/>
      <c r="D685" s="94"/>
      <c r="E685" s="166"/>
      <c r="F685" s="167"/>
      <c r="G685" s="168"/>
      <c r="H685" s="168"/>
      <c r="I685" s="141"/>
    </row>
    <row r="686" spans="1:9" ht="22.5" customHeight="1" x14ac:dyDescent="0.15">
      <c r="A686" s="94"/>
      <c r="B686" s="94"/>
      <c r="C686" s="94"/>
      <c r="D686" s="94"/>
      <c r="E686" s="166"/>
      <c r="F686" s="167"/>
      <c r="G686" s="168"/>
      <c r="H686" s="168"/>
      <c r="I686" s="141"/>
    </row>
    <row r="687" spans="1:9" ht="22.5" customHeight="1" x14ac:dyDescent="0.15">
      <c r="A687" s="94"/>
      <c r="B687" s="94"/>
      <c r="C687" s="95"/>
      <c r="D687" s="95"/>
      <c r="E687" s="169"/>
      <c r="F687" s="167"/>
      <c r="G687" s="168"/>
      <c r="H687" s="168"/>
      <c r="I687" s="141"/>
    </row>
    <row r="688" spans="1:9" ht="22.5" customHeight="1" x14ac:dyDescent="0.15">
      <c r="A688" s="94"/>
      <c r="B688" s="94"/>
      <c r="C688" s="94"/>
      <c r="D688" s="94"/>
      <c r="E688" s="166"/>
      <c r="F688" s="167"/>
      <c r="G688" s="168"/>
      <c r="H688" s="168"/>
      <c r="I688" s="141"/>
    </row>
    <row r="689" spans="1:9" ht="22.5" customHeight="1" x14ac:dyDescent="0.15">
      <c r="A689" s="94"/>
      <c r="B689" s="94"/>
      <c r="C689" s="94"/>
      <c r="D689" s="94"/>
      <c r="E689" s="166"/>
      <c r="F689" s="167"/>
      <c r="G689" s="168"/>
      <c r="H689" s="168"/>
      <c r="I689" s="141"/>
    </row>
    <row r="690" spans="1:9" ht="22.5" customHeight="1" x14ac:dyDescent="0.15">
      <c r="A690" s="94"/>
      <c r="B690" s="94"/>
      <c r="C690" s="95"/>
      <c r="D690" s="95"/>
      <c r="E690" s="169"/>
      <c r="F690" s="167"/>
      <c r="G690" s="168"/>
      <c r="H690" s="168"/>
      <c r="I690" s="141"/>
    </row>
    <row r="691" spans="1:9" ht="22.5" customHeight="1" x14ac:dyDescent="0.15">
      <c r="A691" s="94"/>
      <c r="B691" s="94"/>
      <c r="C691" s="94"/>
      <c r="D691" s="94"/>
      <c r="E691" s="166"/>
      <c r="F691" s="167"/>
      <c r="G691" s="168"/>
      <c r="H691" s="168"/>
      <c r="I691" s="141"/>
    </row>
    <row r="692" spans="1:9" ht="22.5" customHeight="1" x14ac:dyDescent="0.15">
      <c r="A692" s="94"/>
      <c r="B692" s="94"/>
      <c r="C692" s="94"/>
      <c r="D692" s="94"/>
      <c r="E692" s="166"/>
      <c r="F692" s="167"/>
      <c r="G692" s="168"/>
      <c r="H692" s="168"/>
      <c r="I692" s="141"/>
    </row>
    <row r="693" spans="1:9" ht="22.5" customHeight="1" x14ac:dyDescent="0.15">
      <c r="A693" s="94"/>
      <c r="B693" s="94"/>
      <c r="C693" s="95"/>
      <c r="D693" s="95"/>
      <c r="E693" s="169"/>
      <c r="F693" s="167"/>
      <c r="G693" s="168"/>
      <c r="H693" s="168"/>
      <c r="I693" s="141"/>
    </row>
    <row r="694" spans="1:9" ht="22.5" customHeight="1" x14ac:dyDescent="0.15">
      <c r="A694" s="94"/>
      <c r="B694" s="94"/>
      <c r="C694" s="94"/>
      <c r="D694" s="94"/>
      <c r="E694" s="166"/>
      <c r="F694" s="167"/>
      <c r="G694" s="168"/>
      <c r="H694" s="168"/>
      <c r="I694" s="141"/>
    </row>
    <row r="695" spans="1:9" ht="22.5" customHeight="1" x14ac:dyDescent="0.15">
      <c r="A695" s="94"/>
      <c r="B695" s="94"/>
      <c r="C695" s="94"/>
      <c r="D695" s="94"/>
      <c r="E695" s="166"/>
      <c r="F695" s="167"/>
      <c r="G695" s="168"/>
      <c r="H695" s="168"/>
      <c r="I695" s="141"/>
    </row>
    <row r="696" spans="1:9" ht="22.5" customHeight="1" x14ac:dyDescent="0.15">
      <c r="A696" s="94"/>
      <c r="B696" s="94"/>
      <c r="C696" s="95"/>
      <c r="D696" s="95"/>
      <c r="E696" s="169"/>
      <c r="F696" s="167"/>
      <c r="G696" s="168"/>
      <c r="H696" s="168"/>
      <c r="I696" s="141"/>
    </row>
    <row r="697" spans="1:9" ht="22.5" customHeight="1" x14ac:dyDescent="0.15">
      <c r="A697" s="94"/>
      <c r="B697" s="94"/>
      <c r="C697" s="94"/>
      <c r="D697" s="94"/>
      <c r="E697" s="166"/>
      <c r="F697" s="167"/>
      <c r="G697" s="168"/>
      <c r="H697" s="168"/>
      <c r="I697" s="141"/>
    </row>
    <row r="698" spans="1:9" ht="22.5" customHeight="1" x14ac:dyDescent="0.15">
      <c r="A698" s="94"/>
      <c r="B698" s="94"/>
      <c r="C698" s="94"/>
      <c r="D698" s="94"/>
      <c r="E698" s="166"/>
      <c r="F698" s="167"/>
      <c r="G698" s="168"/>
      <c r="H698" s="168"/>
      <c r="I698" s="141"/>
    </row>
    <row r="699" spans="1:9" ht="22.5" customHeight="1" x14ac:dyDescent="0.15">
      <c r="A699" s="94"/>
      <c r="B699" s="94"/>
      <c r="C699" s="95"/>
      <c r="D699" s="95"/>
      <c r="E699" s="169"/>
      <c r="F699" s="167"/>
      <c r="G699" s="168"/>
      <c r="H699" s="168"/>
      <c r="I699" s="141"/>
    </row>
    <row r="700" spans="1:9" ht="22.5" customHeight="1" x14ac:dyDescent="0.15">
      <c r="A700" s="94"/>
      <c r="B700" s="94"/>
      <c r="C700" s="94"/>
      <c r="D700" s="94"/>
      <c r="E700" s="166"/>
      <c r="F700" s="167"/>
      <c r="G700" s="168"/>
      <c r="H700" s="168"/>
      <c r="I700" s="141"/>
    </row>
    <row r="701" spans="1:9" ht="22.5" customHeight="1" x14ac:dyDescent="0.15">
      <c r="A701" s="94"/>
      <c r="B701" s="94"/>
      <c r="C701" s="94"/>
      <c r="D701" s="94"/>
      <c r="E701" s="166"/>
      <c r="F701" s="167"/>
      <c r="G701" s="168"/>
      <c r="H701" s="168"/>
      <c r="I701" s="141"/>
    </row>
    <row r="702" spans="1:9" ht="22.5" customHeight="1" x14ac:dyDescent="0.15">
      <c r="A702" s="94"/>
      <c r="B702" s="94"/>
      <c r="C702" s="95"/>
      <c r="D702" s="95"/>
      <c r="E702" s="169"/>
      <c r="F702" s="167"/>
      <c r="G702" s="168"/>
      <c r="H702" s="168"/>
      <c r="I702" s="141"/>
    </row>
    <row r="703" spans="1:9" ht="22.5" customHeight="1" x14ac:dyDescent="0.15">
      <c r="A703" s="94"/>
      <c r="B703" s="94"/>
      <c r="C703" s="94"/>
      <c r="D703" s="94"/>
      <c r="E703" s="166"/>
      <c r="F703" s="167"/>
      <c r="G703" s="168"/>
      <c r="H703" s="168"/>
      <c r="I703" s="141"/>
    </row>
    <row r="704" spans="1:9" ht="22.5" customHeight="1" x14ac:dyDescent="0.15">
      <c r="A704" s="94"/>
      <c r="B704" s="94"/>
      <c r="C704" s="94"/>
      <c r="D704" s="94"/>
      <c r="E704" s="166"/>
      <c r="F704" s="167"/>
      <c r="G704" s="168"/>
      <c r="H704" s="168"/>
      <c r="I704" s="141"/>
    </row>
    <row r="705" spans="1:9" ht="22.5" customHeight="1" x14ac:dyDescent="0.15">
      <c r="A705" s="94"/>
      <c r="B705" s="94"/>
      <c r="C705" s="95"/>
      <c r="D705" s="95"/>
      <c r="E705" s="169"/>
      <c r="F705" s="167"/>
      <c r="G705" s="168"/>
      <c r="H705" s="168"/>
      <c r="I705" s="141"/>
    </row>
    <row r="706" spans="1:9" ht="22.5" customHeight="1" x14ac:dyDescent="0.15">
      <c r="A706" s="94"/>
      <c r="B706" s="94"/>
      <c r="C706" s="94"/>
      <c r="D706" s="94"/>
      <c r="E706" s="166"/>
      <c r="F706" s="167"/>
      <c r="G706" s="168"/>
      <c r="H706" s="168"/>
      <c r="I706" s="141"/>
    </row>
    <row r="707" spans="1:9" ht="22.5" customHeight="1" x14ac:dyDescent="0.15">
      <c r="A707" s="94"/>
      <c r="B707" s="94"/>
      <c r="C707" s="94"/>
      <c r="D707" s="94"/>
      <c r="E707" s="166"/>
      <c r="F707" s="167"/>
      <c r="G707" s="168"/>
      <c r="H707" s="168"/>
      <c r="I707" s="141"/>
    </row>
    <row r="708" spans="1:9" ht="22.5" customHeight="1" x14ac:dyDescent="0.15">
      <c r="A708" s="94"/>
      <c r="B708" s="94"/>
      <c r="C708" s="95"/>
      <c r="D708" s="95"/>
      <c r="E708" s="169"/>
      <c r="F708" s="167"/>
      <c r="G708" s="168"/>
      <c r="H708" s="168"/>
      <c r="I708" s="141"/>
    </row>
    <row r="709" spans="1:9" ht="22.5" customHeight="1" x14ac:dyDescent="0.15">
      <c r="A709" s="94"/>
      <c r="B709" s="94"/>
      <c r="C709" s="94"/>
      <c r="D709" s="94"/>
      <c r="E709" s="166"/>
      <c r="F709" s="167"/>
      <c r="G709" s="168"/>
      <c r="H709" s="168"/>
      <c r="I709" s="141"/>
    </row>
    <row r="710" spans="1:9" ht="22.5" customHeight="1" x14ac:dyDescent="0.15">
      <c r="A710" s="94"/>
      <c r="B710" s="94"/>
      <c r="C710" s="94"/>
      <c r="D710" s="94"/>
      <c r="E710" s="166"/>
      <c r="F710" s="167"/>
      <c r="G710" s="168"/>
      <c r="H710" s="168"/>
      <c r="I710" s="141"/>
    </row>
    <row r="711" spans="1:9" ht="22.5" customHeight="1" x14ac:dyDescent="0.15">
      <c r="A711" s="94"/>
      <c r="B711" s="94"/>
      <c r="C711" s="95"/>
      <c r="D711" s="95"/>
      <c r="E711" s="169"/>
      <c r="F711" s="167"/>
      <c r="G711" s="168"/>
      <c r="H711" s="168"/>
      <c r="I711" s="141"/>
    </row>
    <row r="712" spans="1:9" ht="22.5" customHeight="1" x14ac:dyDescent="0.15">
      <c r="A712" s="94"/>
      <c r="B712" s="94"/>
      <c r="C712" s="94"/>
      <c r="D712" s="94"/>
      <c r="E712" s="166"/>
      <c r="F712" s="167"/>
      <c r="G712" s="168"/>
      <c r="H712" s="168"/>
      <c r="I712" s="141"/>
    </row>
    <row r="713" spans="1:9" ht="22.5" customHeight="1" x14ac:dyDescent="0.15">
      <c r="A713" s="94"/>
      <c r="B713" s="94"/>
      <c r="C713" s="94"/>
      <c r="D713" s="94"/>
      <c r="E713" s="166"/>
      <c r="F713" s="167"/>
      <c r="G713" s="168"/>
      <c r="H713" s="168"/>
      <c r="I713" s="141"/>
    </row>
    <row r="714" spans="1:9" ht="22.5" customHeight="1" x14ac:dyDescent="0.15">
      <c r="A714" s="94"/>
      <c r="B714" s="94"/>
      <c r="C714" s="95"/>
      <c r="D714" s="95"/>
      <c r="E714" s="169"/>
      <c r="F714" s="167"/>
      <c r="G714" s="168"/>
      <c r="H714" s="168"/>
      <c r="I714" s="141"/>
    </row>
    <row r="715" spans="1:9" ht="22.5" customHeight="1" x14ac:dyDescent="0.15">
      <c r="A715" s="94"/>
      <c r="B715" s="94"/>
      <c r="C715" s="94"/>
      <c r="D715" s="94"/>
      <c r="E715" s="166"/>
      <c r="F715" s="167"/>
      <c r="G715" s="168"/>
      <c r="H715" s="168"/>
      <c r="I715" s="141"/>
    </row>
    <row r="716" spans="1:9" ht="22.5" customHeight="1" x14ac:dyDescent="0.15">
      <c r="A716" s="94"/>
      <c r="B716" s="94"/>
      <c r="C716" s="94"/>
      <c r="D716" s="94"/>
      <c r="E716" s="166"/>
      <c r="F716" s="167"/>
      <c r="G716" s="168"/>
      <c r="H716" s="168"/>
      <c r="I716" s="141"/>
    </row>
    <row r="717" spans="1:9" ht="22.5" customHeight="1" x14ac:dyDescent="0.15">
      <c r="A717" s="94"/>
      <c r="B717" s="94"/>
      <c r="C717" s="95"/>
      <c r="D717" s="95"/>
      <c r="E717" s="169"/>
      <c r="F717" s="167"/>
      <c r="G717" s="168"/>
      <c r="H717" s="168"/>
      <c r="I717" s="141"/>
    </row>
    <row r="718" spans="1:9" ht="22.5" customHeight="1" x14ac:dyDescent="0.15">
      <c r="A718" s="94"/>
      <c r="B718" s="94"/>
      <c r="C718" s="94"/>
      <c r="D718" s="94"/>
      <c r="E718" s="166"/>
      <c r="F718" s="167"/>
      <c r="G718" s="168"/>
      <c r="H718" s="168"/>
      <c r="I718" s="141"/>
    </row>
    <row r="719" spans="1:9" ht="22.5" customHeight="1" x14ac:dyDescent="0.15">
      <c r="A719" s="94"/>
      <c r="B719" s="94"/>
      <c r="C719" s="94"/>
      <c r="D719" s="94"/>
      <c r="E719" s="166"/>
      <c r="F719" s="167"/>
      <c r="G719" s="168"/>
      <c r="H719" s="168"/>
      <c r="I719" s="141"/>
    </row>
    <row r="720" spans="1:9" ht="22.5" customHeight="1" x14ac:dyDescent="0.15">
      <c r="A720" s="94"/>
      <c r="B720" s="94"/>
      <c r="C720" s="95"/>
      <c r="D720" s="95"/>
      <c r="E720" s="169"/>
      <c r="F720" s="167"/>
      <c r="G720" s="168"/>
      <c r="H720" s="168"/>
      <c r="I720" s="141"/>
    </row>
    <row r="721" spans="1:9" ht="22.5" customHeight="1" x14ac:dyDescent="0.15">
      <c r="A721" s="94"/>
      <c r="B721" s="94"/>
      <c r="C721" s="94"/>
      <c r="D721" s="94"/>
      <c r="E721" s="166"/>
      <c r="F721" s="167"/>
      <c r="G721" s="168"/>
      <c r="H721" s="168"/>
      <c r="I721" s="141"/>
    </row>
    <row r="722" spans="1:9" ht="22.5" customHeight="1" x14ac:dyDescent="0.15">
      <c r="A722" s="94"/>
      <c r="B722" s="94"/>
      <c r="C722" s="94"/>
      <c r="D722" s="94"/>
      <c r="E722" s="166"/>
      <c r="F722" s="167"/>
      <c r="G722" s="168"/>
      <c r="H722" s="168"/>
      <c r="I722" s="141"/>
    </row>
    <row r="723" spans="1:9" ht="22.5" customHeight="1" x14ac:dyDescent="0.15">
      <c r="A723" s="94"/>
      <c r="B723" s="94"/>
      <c r="C723" s="95"/>
      <c r="D723" s="95"/>
      <c r="E723" s="169"/>
      <c r="F723" s="167"/>
      <c r="G723" s="168"/>
      <c r="H723" s="168"/>
      <c r="I723" s="141"/>
    </row>
    <row r="724" spans="1:9" ht="22.5" customHeight="1" x14ac:dyDescent="0.15">
      <c r="A724" s="94"/>
      <c r="B724" s="94"/>
      <c r="C724" s="94"/>
      <c r="D724" s="94"/>
      <c r="E724" s="166"/>
      <c r="F724" s="167"/>
      <c r="G724" s="168"/>
      <c r="H724" s="168"/>
      <c r="I724" s="141"/>
    </row>
    <row r="725" spans="1:9" ht="22.5" customHeight="1" x14ac:dyDescent="0.15">
      <c r="A725" s="94"/>
      <c r="B725" s="94"/>
      <c r="C725" s="94"/>
      <c r="D725" s="94"/>
      <c r="E725" s="166"/>
      <c r="F725" s="167"/>
      <c r="G725" s="168"/>
      <c r="H725" s="168"/>
      <c r="I725" s="141"/>
    </row>
    <row r="726" spans="1:9" ht="22.5" customHeight="1" x14ac:dyDescent="0.15">
      <c r="A726" s="94"/>
      <c r="B726" s="94"/>
      <c r="C726" s="95"/>
      <c r="D726" s="95"/>
      <c r="E726" s="169"/>
      <c r="F726" s="167"/>
      <c r="G726" s="168"/>
      <c r="H726" s="168"/>
      <c r="I726" s="141"/>
    </row>
    <row r="727" spans="1:9" ht="22.5" customHeight="1" x14ac:dyDescent="0.15">
      <c r="A727" s="94"/>
      <c r="B727" s="94"/>
      <c r="C727" s="94"/>
      <c r="D727" s="94"/>
      <c r="E727" s="166"/>
      <c r="F727" s="167"/>
      <c r="G727" s="168"/>
      <c r="H727" s="168"/>
      <c r="I727" s="141"/>
    </row>
    <row r="728" spans="1:9" ht="22.5" customHeight="1" x14ac:dyDescent="0.15">
      <c r="A728" s="94"/>
      <c r="B728" s="94"/>
      <c r="C728" s="94"/>
      <c r="D728" s="94"/>
      <c r="E728" s="166"/>
      <c r="F728" s="167"/>
      <c r="G728" s="168"/>
      <c r="H728" s="168"/>
      <c r="I728" s="141"/>
    </row>
    <row r="729" spans="1:9" ht="22.5" customHeight="1" x14ac:dyDescent="0.15">
      <c r="A729" s="94"/>
      <c r="B729" s="94"/>
      <c r="C729" s="95"/>
      <c r="D729" s="95"/>
      <c r="E729" s="169"/>
      <c r="F729" s="167"/>
      <c r="G729" s="168"/>
      <c r="H729" s="168"/>
      <c r="I729" s="141"/>
    </row>
    <row r="730" spans="1:9" ht="22.5" customHeight="1" x14ac:dyDescent="0.15">
      <c r="A730" s="94"/>
      <c r="B730" s="94"/>
      <c r="C730" s="94"/>
      <c r="D730" s="94"/>
      <c r="E730" s="166"/>
      <c r="F730" s="167"/>
      <c r="G730" s="168"/>
      <c r="H730" s="168"/>
      <c r="I730" s="141"/>
    </row>
    <row r="731" spans="1:9" ht="22.5" customHeight="1" x14ac:dyDescent="0.15">
      <c r="A731" s="94"/>
      <c r="B731" s="94"/>
      <c r="C731" s="94"/>
      <c r="D731" s="94"/>
      <c r="E731" s="166"/>
      <c r="F731" s="167"/>
      <c r="G731" s="168"/>
      <c r="H731" s="168"/>
      <c r="I731" s="141"/>
    </row>
    <row r="732" spans="1:9" ht="22.5" customHeight="1" x14ac:dyDescent="0.15">
      <c r="A732" s="94"/>
      <c r="B732" s="94"/>
      <c r="C732" s="95"/>
      <c r="D732" s="95"/>
      <c r="E732" s="169"/>
      <c r="F732" s="167"/>
      <c r="G732" s="168"/>
      <c r="H732" s="168"/>
      <c r="I732" s="141"/>
    </row>
    <row r="733" spans="1:9" ht="22.5" customHeight="1" x14ac:dyDescent="0.15">
      <c r="A733" s="94"/>
      <c r="B733" s="94"/>
      <c r="C733" s="94"/>
      <c r="D733" s="94"/>
      <c r="E733" s="166"/>
      <c r="F733" s="167"/>
      <c r="G733" s="168"/>
      <c r="H733" s="168"/>
      <c r="I733" s="141"/>
    </row>
    <row r="734" spans="1:9" ht="22.5" customHeight="1" x14ac:dyDescent="0.15">
      <c r="A734" s="94"/>
      <c r="B734" s="94"/>
      <c r="C734" s="94"/>
      <c r="D734" s="94"/>
      <c r="E734" s="166"/>
      <c r="F734" s="167"/>
      <c r="G734" s="168"/>
      <c r="H734" s="168"/>
      <c r="I734" s="141"/>
    </row>
    <row r="735" spans="1:9" ht="22.5" customHeight="1" x14ac:dyDescent="0.15">
      <c r="A735" s="94"/>
      <c r="B735" s="94"/>
      <c r="C735" s="95"/>
      <c r="D735" s="95"/>
      <c r="E735" s="169"/>
      <c r="F735" s="167"/>
      <c r="G735" s="168"/>
      <c r="H735" s="168"/>
      <c r="I735" s="141"/>
    </row>
    <row r="736" spans="1:9" ht="22.5" customHeight="1" x14ac:dyDescent="0.15">
      <c r="A736" s="94"/>
      <c r="B736" s="94"/>
      <c r="C736" s="94"/>
      <c r="D736" s="94"/>
      <c r="E736" s="166"/>
      <c r="F736" s="167"/>
      <c r="G736" s="168"/>
      <c r="H736" s="168"/>
      <c r="I736" s="141"/>
    </row>
    <row r="737" spans="1:9" ht="22.5" customHeight="1" x14ac:dyDescent="0.15">
      <c r="A737" s="94"/>
      <c r="B737" s="94"/>
      <c r="C737" s="94"/>
      <c r="D737" s="94"/>
      <c r="E737" s="166"/>
      <c r="F737" s="167"/>
      <c r="G737" s="168"/>
      <c r="H737" s="168"/>
      <c r="I737" s="141"/>
    </row>
    <row r="738" spans="1:9" ht="22.5" customHeight="1" x14ac:dyDescent="0.15">
      <c r="A738" s="94"/>
      <c r="B738" s="94"/>
      <c r="C738" s="95"/>
      <c r="D738" s="95"/>
      <c r="E738" s="169"/>
      <c r="F738" s="167"/>
      <c r="G738" s="168"/>
      <c r="H738" s="168"/>
      <c r="I738" s="141"/>
    </row>
    <row r="739" spans="1:9" ht="22.5" customHeight="1" x14ac:dyDescent="0.15">
      <c r="A739" s="94"/>
      <c r="B739" s="94"/>
      <c r="C739" s="94"/>
      <c r="D739" s="94"/>
      <c r="E739" s="166"/>
      <c r="F739" s="167"/>
      <c r="G739" s="168"/>
      <c r="H739" s="168"/>
      <c r="I739" s="141"/>
    </row>
    <row r="740" spans="1:9" ht="22.5" customHeight="1" x14ac:dyDescent="0.15">
      <c r="A740" s="94"/>
      <c r="B740" s="94"/>
      <c r="C740" s="94"/>
      <c r="D740" s="94"/>
      <c r="E740" s="166"/>
      <c r="F740" s="167"/>
      <c r="G740" s="168"/>
      <c r="H740" s="168"/>
      <c r="I740" s="141"/>
    </row>
    <row r="741" spans="1:9" ht="22.5" customHeight="1" x14ac:dyDescent="0.15">
      <c r="A741" s="94"/>
      <c r="B741" s="94"/>
      <c r="C741" s="95"/>
      <c r="D741" s="95"/>
      <c r="E741" s="169"/>
      <c r="F741" s="167"/>
      <c r="G741" s="168"/>
      <c r="H741" s="168"/>
      <c r="I741" s="141"/>
    </row>
    <row r="742" spans="1:9" ht="22.5" customHeight="1" x14ac:dyDescent="0.15">
      <c r="A742" s="94"/>
      <c r="B742" s="94"/>
      <c r="C742" s="94"/>
      <c r="D742" s="94"/>
      <c r="E742" s="166"/>
      <c r="F742" s="167"/>
      <c r="G742" s="168"/>
      <c r="H742" s="168"/>
      <c r="I742" s="141"/>
    </row>
    <row r="743" spans="1:9" ht="22.5" customHeight="1" x14ac:dyDescent="0.15">
      <c r="A743" s="94"/>
      <c r="B743" s="94"/>
      <c r="C743" s="94"/>
      <c r="D743" s="94"/>
      <c r="E743" s="166"/>
      <c r="F743" s="167"/>
      <c r="G743" s="168"/>
      <c r="H743" s="168"/>
      <c r="I743" s="141"/>
    </row>
    <row r="744" spans="1:9" ht="22.5" customHeight="1" x14ac:dyDescent="0.15">
      <c r="A744" s="94"/>
      <c r="B744" s="94"/>
      <c r="C744" s="95"/>
      <c r="D744" s="95"/>
      <c r="E744" s="169"/>
      <c r="F744" s="167"/>
      <c r="G744" s="168"/>
      <c r="H744" s="168"/>
      <c r="I744" s="141"/>
    </row>
    <row r="745" spans="1:9" ht="22.5" customHeight="1" x14ac:dyDescent="0.15">
      <c r="A745" s="94"/>
      <c r="B745" s="94"/>
      <c r="C745" s="94"/>
      <c r="D745" s="94"/>
      <c r="E745" s="166"/>
      <c r="F745" s="167"/>
      <c r="G745" s="168"/>
      <c r="H745" s="168"/>
      <c r="I745" s="141"/>
    </row>
    <row r="746" spans="1:9" ht="22.5" customHeight="1" x14ac:dyDescent="0.15">
      <c r="A746" s="94"/>
      <c r="B746" s="94"/>
      <c r="C746" s="94"/>
      <c r="D746" s="94"/>
      <c r="E746" s="166"/>
      <c r="F746" s="167"/>
      <c r="G746" s="168"/>
      <c r="H746" s="168"/>
      <c r="I746" s="141"/>
    </row>
    <row r="747" spans="1:9" ht="22.5" customHeight="1" x14ac:dyDescent="0.15">
      <c r="A747" s="94"/>
      <c r="B747" s="94"/>
      <c r="C747" s="95"/>
      <c r="D747" s="95"/>
      <c r="E747" s="169"/>
      <c r="F747" s="167"/>
      <c r="G747" s="168"/>
      <c r="H747" s="168"/>
      <c r="I747" s="141"/>
    </row>
    <row r="748" spans="1:9" ht="22.5" customHeight="1" x14ac:dyDescent="0.15">
      <c r="A748" s="94"/>
      <c r="B748" s="94"/>
      <c r="C748" s="94"/>
      <c r="D748" s="94"/>
      <c r="E748" s="166"/>
      <c r="F748" s="167"/>
      <c r="G748" s="168"/>
      <c r="H748" s="168"/>
      <c r="I748" s="141"/>
    </row>
    <row r="749" spans="1:9" ht="22.5" customHeight="1" x14ac:dyDescent="0.15">
      <c r="A749" s="94"/>
      <c r="B749" s="94"/>
      <c r="C749" s="94"/>
      <c r="D749" s="94"/>
      <c r="E749" s="166"/>
      <c r="F749" s="167"/>
      <c r="G749" s="168"/>
      <c r="H749" s="168"/>
      <c r="I749" s="141"/>
    </row>
    <row r="750" spans="1:9" ht="22.5" customHeight="1" x14ac:dyDescent="0.15">
      <c r="A750" s="94"/>
      <c r="B750" s="94"/>
      <c r="C750" s="95"/>
      <c r="D750" s="95"/>
      <c r="E750" s="169"/>
      <c r="F750" s="167"/>
      <c r="G750" s="168"/>
      <c r="H750" s="168"/>
      <c r="I750" s="141"/>
    </row>
    <row r="751" spans="1:9" ht="22.5" customHeight="1" x14ac:dyDescent="0.15">
      <c r="A751" s="94"/>
      <c r="B751" s="94"/>
      <c r="C751" s="94"/>
      <c r="D751" s="94"/>
      <c r="E751" s="166"/>
      <c r="F751" s="167"/>
      <c r="G751" s="168"/>
      <c r="H751" s="168"/>
      <c r="I751" s="141"/>
    </row>
    <row r="752" spans="1:9" ht="22.5" customHeight="1" x14ac:dyDescent="0.15">
      <c r="A752" s="94"/>
      <c r="B752" s="94"/>
      <c r="C752" s="94"/>
      <c r="D752" s="94"/>
      <c r="E752" s="166"/>
      <c r="F752" s="167"/>
      <c r="G752" s="168"/>
      <c r="H752" s="168"/>
      <c r="I752" s="141"/>
    </row>
    <row r="753" spans="1:9" ht="22.5" customHeight="1" x14ac:dyDescent="0.15">
      <c r="A753" s="94"/>
      <c r="B753" s="94"/>
      <c r="C753" s="95"/>
      <c r="D753" s="95"/>
      <c r="E753" s="169"/>
      <c r="F753" s="167"/>
      <c r="G753" s="168"/>
      <c r="H753" s="168"/>
      <c r="I753" s="141"/>
    </row>
    <row r="754" spans="1:9" ht="22.5" customHeight="1" x14ac:dyDescent="0.15">
      <c r="A754" s="94"/>
      <c r="B754" s="94"/>
      <c r="C754" s="94"/>
      <c r="D754" s="94"/>
      <c r="E754" s="166"/>
      <c r="F754" s="167"/>
      <c r="G754" s="168"/>
      <c r="H754" s="168"/>
      <c r="I754" s="141"/>
    </row>
    <row r="755" spans="1:9" ht="22.5" customHeight="1" x14ac:dyDescent="0.15">
      <c r="A755" s="94"/>
      <c r="B755" s="94"/>
      <c r="C755" s="94"/>
      <c r="D755" s="94"/>
      <c r="E755" s="166"/>
      <c r="F755" s="167"/>
      <c r="G755" s="168"/>
      <c r="H755" s="168"/>
      <c r="I755" s="141"/>
    </row>
    <row r="756" spans="1:9" ht="22.5" customHeight="1" x14ac:dyDescent="0.15">
      <c r="A756" s="94"/>
      <c r="B756" s="94"/>
      <c r="C756" s="95"/>
      <c r="D756" s="95"/>
      <c r="E756" s="169"/>
      <c r="F756" s="167"/>
      <c r="G756" s="168"/>
      <c r="H756" s="168"/>
      <c r="I756" s="141"/>
    </row>
    <row r="757" spans="1:9" ht="22.5" customHeight="1" x14ac:dyDescent="0.15">
      <c r="A757" s="94"/>
      <c r="B757" s="94"/>
      <c r="C757" s="94"/>
      <c r="D757" s="94"/>
      <c r="E757" s="166"/>
      <c r="F757" s="167"/>
      <c r="G757" s="168"/>
      <c r="H757" s="168"/>
      <c r="I757" s="141"/>
    </row>
    <row r="758" spans="1:9" ht="22.5" customHeight="1" x14ac:dyDescent="0.15">
      <c r="A758" s="94"/>
      <c r="B758" s="94"/>
      <c r="C758" s="94"/>
      <c r="D758" s="94"/>
      <c r="E758" s="166"/>
      <c r="F758" s="167"/>
      <c r="G758" s="168"/>
      <c r="H758" s="168"/>
      <c r="I758" s="141"/>
    </row>
    <row r="759" spans="1:9" ht="22.5" customHeight="1" x14ac:dyDescent="0.15">
      <c r="A759" s="94"/>
      <c r="B759" s="94"/>
      <c r="C759" s="95"/>
      <c r="D759" s="95"/>
      <c r="E759" s="169"/>
      <c r="F759" s="167"/>
      <c r="G759" s="168"/>
      <c r="H759" s="168"/>
      <c r="I759" s="141"/>
    </row>
    <row r="760" spans="1:9" ht="22.5" customHeight="1" x14ac:dyDescent="0.15">
      <c r="A760" s="94"/>
      <c r="B760" s="94"/>
      <c r="C760" s="94"/>
      <c r="D760" s="94"/>
      <c r="E760" s="166"/>
      <c r="F760" s="167"/>
      <c r="G760" s="168"/>
      <c r="H760" s="168"/>
      <c r="I760" s="141"/>
    </row>
    <row r="761" spans="1:9" ht="22.5" customHeight="1" x14ac:dyDescent="0.15">
      <c r="A761" s="94"/>
      <c r="B761" s="94"/>
      <c r="C761" s="94"/>
      <c r="D761" s="94"/>
      <c r="E761" s="166"/>
      <c r="F761" s="167"/>
      <c r="G761" s="168"/>
      <c r="H761" s="168"/>
      <c r="I761" s="141"/>
    </row>
    <row r="762" spans="1:9" ht="22.5" customHeight="1" x14ac:dyDescent="0.15">
      <c r="A762" s="94"/>
      <c r="B762" s="94"/>
      <c r="C762" s="95"/>
      <c r="D762" s="95"/>
      <c r="E762" s="169"/>
      <c r="F762" s="167"/>
      <c r="G762" s="168"/>
      <c r="H762" s="168"/>
      <c r="I762" s="141"/>
    </row>
    <row r="763" spans="1:9" ht="22.5" customHeight="1" x14ac:dyDescent="0.15">
      <c r="A763" s="94"/>
      <c r="B763" s="94"/>
      <c r="C763" s="94"/>
      <c r="D763" s="94"/>
      <c r="E763" s="166"/>
      <c r="F763" s="167"/>
      <c r="G763" s="168"/>
      <c r="H763" s="168"/>
      <c r="I763" s="141"/>
    </row>
    <row r="764" spans="1:9" ht="22.5" customHeight="1" x14ac:dyDescent="0.15">
      <c r="A764" s="94"/>
      <c r="B764" s="94"/>
      <c r="C764" s="94"/>
      <c r="D764" s="94"/>
      <c r="E764" s="166"/>
      <c r="F764" s="167"/>
      <c r="G764" s="168"/>
      <c r="H764" s="168"/>
      <c r="I764" s="141"/>
    </row>
    <row r="765" spans="1:9" ht="22.5" customHeight="1" x14ac:dyDescent="0.15">
      <c r="A765" s="94"/>
      <c r="B765" s="94"/>
      <c r="C765" s="95"/>
      <c r="D765" s="95"/>
      <c r="E765" s="169"/>
      <c r="F765" s="167"/>
      <c r="G765" s="168"/>
      <c r="H765" s="168"/>
      <c r="I765" s="141"/>
    </row>
    <row r="766" spans="1:9" ht="22.5" customHeight="1" x14ac:dyDescent="0.15">
      <c r="A766" s="94"/>
      <c r="B766" s="94"/>
      <c r="C766" s="94"/>
      <c r="D766" s="94"/>
      <c r="E766" s="166"/>
      <c r="F766" s="167"/>
      <c r="G766" s="168"/>
      <c r="H766" s="168"/>
      <c r="I766" s="141"/>
    </row>
    <row r="767" spans="1:9" ht="22.5" customHeight="1" x14ac:dyDescent="0.15">
      <c r="A767" s="94"/>
      <c r="B767" s="94"/>
      <c r="C767" s="94"/>
      <c r="D767" s="94"/>
      <c r="E767" s="166"/>
      <c r="F767" s="167"/>
      <c r="G767" s="168"/>
      <c r="H767" s="168"/>
      <c r="I767" s="141"/>
    </row>
    <row r="768" spans="1:9" ht="22.5" customHeight="1" x14ac:dyDescent="0.15">
      <c r="A768" s="94"/>
      <c r="B768" s="94"/>
      <c r="C768" s="95"/>
      <c r="D768" s="95"/>
      <c r="E768" s="169"/>
      <c r="F768" s="167"/>
      <c r="G768" s="168"/>
      <c r="H768" s="168"/>
      <c r="I768" s="141"/>
    </row>
    <row r="769" spans="1:9" ht="22.5" customHeight="1" x14ac:dyDescent="0.15">
      <c r="A769" s="94"/>
      <c r="B769" s="94"/>
      <c r="C769" s="94"/>
      <c r="D769" s="94"/>
      <c r="E769" s="166"/>
      <c r="F769" s="167"/>
      <c r="G769" s="168"/>
      <c r="H769" s="168"/>
      <c r="I769" s="141"/>
    </row>
    <row r="770" spans="1:9" ht="22.5" customHeight="1" x14ac:dyDescent="0.15">
      <c r="A770" s="94"/>
      <c r="B770" s="94"/>
      <c r="C770" s="94"/>
      <c r="D770" s="94"/>
      <c r="E770" s="166"/>
      <c r="F770" s="167"/>
      <c r="G770" s="168"/>
      <c r="H770" s="168"/>
      <c r="I770" s="141"/>
    </row>
    <row r="771" spans="1:9" ht="22.5" customHeight="1" x14ac:dyDescent="0.15">
      <c r="A771" s="94"/>
      <c r="B771" s="94"/>
      <c r="C771" s="95"/>
      <c r="D771" s="95"/>
      <c r="E771" s="169"/>
      <c r="F771" s="167"/>
      <c r="G771" s="168"/>
      <c r="H771" s="168"/>
      <c r="I771" s="141"/>
    </row>
    <row r="772" spans="1:9" ht="22.5" customHeight="1" x14ac:dyDescent="0.15">
      <c r="A772" s="94"/>
      <c r="B772" s="94"/>
      <c r="C772" s="94"/>
      <c r="D772" s="94"/>
      <c r="E772" s="166"/>
      <c r="F772" s="167"/>
      <c r="G772" s="168"/>
      <c r="H772" s="168"/>
      <c r="I772" s="141"/>
    </row>
    <row r="773" spans="1:9" ht="22.5" customHeight="1" x14ac:dyDescent="0.15">
      <c r="A773" s="94"/>
      <c r="B773" s="94"/>
      <c r="C773" s="94"/>
      <c r="D773" s="94"/>
      <c r="E773" s="166"/>
      <c r="F773" s="167"/>
      <c r="G773" s="168"/>
      <c r="H773" s="168"/>
      <c r="I773" s="141"/>
    </row>
    <row r="774" spans="1:9" ht="22.5" customHeight="1" x14ac:dyDescent="0.15">
      <c r="A774" s="94"/>
      <c r="B774" s="94"/>
      <c r="C774" s="95"/>
      <c r="D774" s="95"/>
      <c r="E774" s="169"/>
      <c r="F774" s="167"/>
      <c r="G774" s="168"/>
      <c r="H774" s="168"/>
      <c r="I774" s="141"/>
    </row>
    <row r="775" spans="1:9" ht="22.5" customHeight="1" x14ac:dyDescent="0.15">
      <c r="A775" s="94"/>
      <c r="B775" s="94"/>
      <c r="C775" s="94"/>
      <c r="D775" s="94"/>
      <c r="E775" s="166"/>
      <c r="F775" s="167"/>
      <c r="G775" s="168"/>
      <c r="H775" s="168"/>
      <c r="I775" s="141"/>
    </row>
    <row r="776" spans="1:9" ht="22.5" customHeight="1" x14ac:dyDescent="0.15">
      <c r="A776" s="94"/>
      <c r="B776" s="94"/>
      <c r="C776" s="94"/>
      <c r="D776" s="94"/>
      <c r="E776" s="166"/>
      <c r="F776" s="167"/>
      <c r="G776" s="168"/>
      <c r="H776" s="168"/>
      <c r="I776" s="141"/>
    </row>
    <row r="777" spans="1:9" ht="22.5" customHeight="1" x14ac:dyDescent="0.15">
      <c r="A777" s="94"/>
      <c r="B777" s="94"/>
      <c r="C777" s="95"/>
      <c r="D777" s="95"/>
      <c r="E777" s="169"/>
      <c r="F777" s="167"/>
      <c r="G777" s="168"/>
      <c r="H777" s="168"/>
      <c r="I777" s="141"/>
    </row>
    <row r="778" spans="1:9" ht="22.5" customHeight="1" x14ac:dyDescent="0.15">
      <c r="A778" s="94"/>
      <c r="B778" s="94"/>
      <c r="C778" s="94"/>
      <c r="D778" s="94"/>
      <c r="E778" s="166"/>
      <c r="F778" s="167"/>
      <c r="G778" s="168"/>
      <c r="H778" s="168"/>
      <c r="I778" s="141"/>
    </row>
    <row r="779" spans="1:9" ht="22.5" customHeight="1" x14ac:dyDescent="0.15">
      <c r="A779" s="94"/>
      <c r="B779" s="94"/>
      <c r="C779" s="94"/>
      <c r="D779" s="94"/>
      <c r="E779" s="166"/>
      <c r="F779" s="167"/>
      <c r="G779" s="168"/>
      <c r="H779" s="168"/>
      <c r="I779" s="141"/>
    </row>
    <row r="780" spans="1:9" ht="22.5" customHeight="1" x14ac:dyDescent="0.15">
      <c r="A780" s="94"/>
      <c r="B780" s="94"/>
      <c r="C780" s="95"/>
      <c r="D780" s="95"/>
      <c r="E780" s="169"/>
      <c r="F780" s="167"/>
      <c r="G780" s="168"/>
      <c r="H780" s="168"/>
      <c r="I780" s="141"/>
    </row>
    <row r="781" spans="1:9" ht="22.5" customHeight="1" x14ac:dyDescent="0.15">
      <c r="A781" s="94"/>
      <c r="B781" s="94"/>
      <c r="C781" s="94"/>
      <c r="D781" s="94"/>
      <c r="E781" s="166"/>
      <c r="F781" s="167"/>
      <c r="G781" s="168"/>
      <c r="H781" s="168"/>
      <c r="I781" s="141"/>
    </row>
    <row r="782" spans="1:9" ht="22.5" customHeight="1" x14ac:dyDescent="0.15">
      <c r="A782" s="94"/>
      <c r="B782" s="94"/>
      <c r="C782" s="94"/>
      <c r="D782" s="94"/>
      <c r="E782" s="166"/>
      <c r="F782" s="167"/>
      <c r="G782" s="168"/>
      <c r="H782" s="168"/>
      <c r="I782" s="141"/>
    </row>
    <row r="783" spans="1:9" ht="22.5" customHeight="1" x14ac:dyDescent="0.15">
      <c r="A783" s="94"/>
      <c r="B783" s="94"/>
      <c r="C783" s="95"/>
      <c r="D783" s="95"/>
      <c r="E783" s="169"/>
      <c r="F783" s="167"/>
      <c r="G783" s="168"/>
      <c r="H783" s="168"/>
      <c r="I783" s="141"/>
    </row>
    <row r="784" spans="1:9" ht="22.5" customHeight="1" x14ac:dyDescent="0.15">
      <c r="A784" s="94"/>
      <c r="B784" s="94"/>
      <c r="C784" s="94"/>
      <c r="D784" s="94"/>
      <c r="E784" s="166"/>
      <c r="F784" s="167"/>
      <c r="G784" s="168"/>
      <c r="H784" s="168"/>
      <c r="I784" s="141"/>
    </row>
    <row r="785" spans="1:9" ht="22.5" customHeight="1" x14ac:dyDescent="0.15">
      <c r="A785" s="94"/>
      <c r="B785" s="94"/>
      <c r="C785" s="94"/>
      <c r="D785" s="94"/>
      <c r="E785" s="166"/>
      <c r="F785" s="167"/>
      <c r="G785" s="168"/>
      <c r="H785" s="168"/>
      <c r="I785" s="141"/>
    </row>
    <row r="786" spans="1:9" ht="22.5" customHeight="1" x14ac:dyDescent="0.15">
      <c r="A786" s="94"/>
      <c r="B786" s="94"/>
      <c r="C786" s="95"/>
      <c r="D786" s="95"/>
      <c r="E786" s="169"/>
      <c r="F786" s="167"/>
      <c r="G786" s="168"/>
      <c r="H786" s="168"/>
      <c r="I786" s="141"/>
    </row>
    <row r="787" spans="1:9" ht="22.5" customHeight="1" x14ac:dyDescent="0.15">
      <c r="A787" s="94"/>
      <c r="B787" s="94"/>
      <c r="C787" s="94"/>
      <c r="D787" s="94"/>
      <c r="E787" s="166"/>
      <c r="F787" s="167"/>
      <c r="G787" s="168"/>
      <c r="H787" s="168"/>
      <c r="I787" s="141"/>
    </row>
    <row r="788" spans="1:9" ht="22.5" customHeight="1" x14ac:dyDescent="0.15">
      <c r="A788" s="94"/>
      <c r="B788" s="94"/>
      <c r="C788" s="94"/>
      <c r="D788" s="94"/>
      <c r="E788" s="166"/>
      <c r="F788" s="167"/>
      <c r="G788" s="168"/>
      <c r="H788" s="168"/>
      <c r="I788" s="141"/>
    </row>
    <row r="789" spans="1:9" ht="22.5" customHeight="1" x14ac:dyDescent="0.15">
      <c r="A789" s="94"/>
      <c r="B789" s="94"/>
      <c r="C789" s="95"/>
      <c r="D789" s="95"/>
      <c r="E789" s="169"/>
      <c r="F789" s="167"/>
      <c r="G789" s="168"/>
      <c r="H789" s="168"/>
      <c r="I789" s="141"/>
    </row>
    <row r="790" spans="1:9" ht="22.5" customHeight="1" x14ac:dyDescent="0.15">
      <c r="A790" s="94"/>
      <c r="B790" s="94"/>
      <c r="C790" s="94"/>
      <c r="D790" s="94"/>
      <c r="E790" s="166"/>
      <c r="F790" s="167"/>
      <c r="G790" s="168"/>
      <c r="H790" s="168"/>
      <c r="I790" s="141"/>
    </row>
    <row r="791" spans="1:9" ht="22.5" customHeight="1" x14ac:dyDescent="0.15">
      <c r="A791" s="94"/>
      <c r="B791" s="94"/>
      <c r="C791" s="94"/>
      <c r="D791" s="94"/>
      <c r="E791" s="166"/>
      <c r="F791" s="167"/>
      <c r="G791" s="168"/>
      <c r="H791" s="168"/>
      <c r="I791" s="141"/>
    </row>
    <row r="792" spans="1:9" ht="22.5" customHeight="1" x14ac:dyDescent="0.15">
      <c r="A792" s="94"/>
      <c r="B792" s="94"/>
      <c r="C792" s="95"/>
      <c r="D792" s="95"/>
      <c r="E792" s="169"/>
      <c r="F792" s="167"/>
      <c r="G792" s="168"/>
      <c r="H792" s="168"/>
      <c r="I792" s="141"/>
    </row>
    <row r="793" spans="1:9" ht="22.5" customHeight="1" x14ac:dyDescent="0.15">
      <c r="A793" s="94"/>
      <c r="B793" s="94"/>
      <c r="C793" s="94"/>
      <c r="D793" s="94"/>
      <c r="E793" s="166"/>
      <c r="F793" s="167"/>
      <c r="G793" s="168"/>
      <c r="H793" s="168"/>
      <c r="I793" s="141"/>
    </row>
    <row r="794" spans="1:9" ht="22.5" customHeight="1" x14ac:dyDescent="0.15">
      <c r="A794" s="94"/>
      <c r="B794" s="94"/>
      <c r="C794" s="94"/>
      <c r="D794" s="94"/>
      <c r="E794" s="166"/>
      <c r="F794" s="167"/>
      <c r="G794" s="168"/>
      <c r="H794" s="168"/>
      <c r="I794" s="141"/>
    </row>
    <row r="795" spans="1:9" ht="22.5" customHeight="1" x14ac:dyDescent="0.15">
      <c r="A795" s="94"/>
      <c r="B795" s="94"/>
      <c r="C795" s="95"/>
      <c r="D795" s="95"/>
      <c r="E795" s="169"/>
      <c r="F795" s="167"/>
      <c r="G795" s="168"/>
      <c r="H795" s="168"/>
      <c r="I795" s="141"/>
    </row>
    <row r="796" spans="1:9" ht="22.5" customHeight="1" x14ac:dyDescent="0.15">
      <c r="A796" s="94"/>
      <c r="B796" s="94"/>
      <c r="C796" s="94"/>
      <c r="D796" s="94"/>
      <c r="E796" s="166"/>
      <c r="F796" s="167"/>
      <c r="G796" s="168"/>
      <c r="H796" s="168"/>
      <c r="I796" s="141"/>
    </row>
    <row r="797" spans="1:9" ht="22.5" customHeight="1" x14ac:dyDescent="0.15">
      <c r="A797" s="94"/>
      <c r="B797" s="94"/>
      <c r="C797" s="94"/>
      <c r="D797" s="94"/>
      <c r="E797" s="166"/>
      <c r="F797" s="167"/>
      <c r="G797" s="168"/>
      <c r="H797" s="168"/>
      <c r="I797" s="141"/>
    </row>
    <row r="798" spans="1:9" ht="22.5" customHeight="1" x14ac:dyDescent="0.15">
      <c r="A798" s="94"/>
      <c r="B798" s="94"/>
      <c r="C798" s="95"/>
      <c r="D798" s="95"/>
      <c r="E798" s="169"/>
      <c r="F798" s="167"/>
      <c r="G798" s="168"/>
      <c r="H798" s="168"/>
      <c r="I798" s="141"/>
    </row>
    <row r="799" spans="1:9" ht="22.5" customHeight="1" x14ac:dyDescent="0.15">
      <c r="A799" s="94"/>
      <c r="B799" s="94"/>
      <c r="C799" s="94"/>
      <c r="D799" s="94"/>
      <c r="E799" s="166"/>
      <c r="F799" s="167"/>
      <c r="G799" s="168"/>
      <c r="H799" s="168"/>
      <c r="I799" s="141"/>
    </row>
    <row r="800" spans="1:9" ht="22.5" customHeight="1" x14ac:dyDescent="0.15">
      <c r="A800" s="94"/>
      <c r="B800" s="94"/>
      <c r="C800" s="94"/>
      <c r="D800" s="94"/>
      <c r="E800" s="166"/>
      <c r="F800" s="167"/>
      <c r="G800" s="168"/>
      <c r="H800" s="168"/>
      <c r="I800" s="141"/>
    </row>
    <row r="801" spans="1:9" ht="22.5" customHeight="1" x14ac:dyDescent="0.15">
      <c r="A801" s="94"/>
      <c r="B801" s="94"/>
      <c r="C801" s="95"/>
      <c r="D801" s="95"/>
      <c r="E801" s="169"/>
      <c r="F801" s="167"/>
      <c r="G801" s="168"/>
      <c r="H801" s="168"/>
      <c r="I801" s="141"/>
    </row>
    <row r="802" spans="1:9" ht="22.5" customHeight="1" x14ac:dyDescent="0.15">
      <c r="A802" s="94"/>
      <c r="B802" s="94"/>
      <c r="C802" s="94"/>
      <c r="D802" s="94"/>
      <c r="E802" s="166"/>
      <c r="F802" s="167"/>
      <c r="G802" s="168"/>
      <c r="H802" s="168"/>
      <c r="I802" s="141"/>
    </row>
    <row r="803" spans="1:9" ht="22.5" customHeight="1" x14ac:dyDescent="0.15">
      <c r="A803" s="94"/>
      <c r="B803" s="94"/>
      <c r="C803" s="94"/>
      <c r="D803" s="94"/>
      <c r="E803" s="166"/>
      <c r="F803" s="167"/>
      <c r="G803" s="168"/>
      <c r="H803" s="168"/>
      <c r="I803" s="141"/>
    </row>
    <row r="804" spans="1:9" ht="22.5" customHeight="1" x14ac:dyDescent="0.15">
      <c r="A804" s="94"/>
      <c r="B804" s="94"/>
      <c r="C804" s="95"/>
      <c r="D804" s="95"/>
      <c r="E804" s="169"/>
      <c r="F804" s="167"/>
      <c r="G804" s="168"/>
      <c r="H804" s="168"/>
      <c r="I804" s="141"/>
    </row>
    <row r="805" spans="1:9" ht="22.5" customHeight="1" x14ac:dyDescent="0.15">
      <c r="A805" s="94"/>
      <c r="B805" s="94"/>
      <c r="C805" s="94"/>
      <c r="D805" s="94"/>
      <c r="E805" s="166"/>
      <c r="F805" s="167"/>
      <c r="G805" s="168"/>
      <c r="H805" s="168"/>
      <c r="I805" s="141"/>
    </row>
    <row r="806" spans="1:9" ht="22.5" customHeight="1" x14ac:dyDescent="0.15">
      <c r="A806" s="94"/>
      <c r="B806" s="94"/>
      <c r="C806" s="94"/>
      <c r="D806" s="94"/>
      <c r="E806" s="166"/>
      <c r="F806" s="167"/>
      <c r="G806" s="168"/>
      <c r="H806" s="168"/>
      <c r="I806" s="141"/>
    </row>
    <row r="807" spans="1:9" ht="22.5" customHeight="1" x14ac:dyDescent="0.15">
      <c r="A807" s="94"/>
      <c r="B807" s="94"/>
      <c r="C807" s="95"/>
      <c r="D807" s="95"/>
      <c r="E807" s="169"/>
      <c r="F807" s="167"/>
      <c r="G807" s="168"/>
      <c r="H807" s="168"/>
      <c r="I807" s="141"/>
    </row>
    <row r="808" spans="1:9" ht="22.5" customHeight="1" x14ac:dyDescent="0.15">
      <c r="A808" s="94"/>
      <c r="B808" s="94"/>
      <c r="C808" s="94"/>
      <c r="D808" s="94"/>
      <c r="E808" s="166"/>
      <c r="F808" s="167"/>
      <c r="G808" s="168"/>
      <c r="H808" s="168"/>
      <c r="I808" s="141"/>
    </row>
    <row r="809" spans="1:9" ht="22.5" customHeight="1" x14ac:dyDescent="0.15">
      <c r="A809" s="94"/>
      <c r="B809" s="94"/>
      <c r="C809" s="94"/>
      <c r="D809" s="94"/>
      <c r="E809" s="166"/>
      <c r="F809" s="167"/>
      <c r="G809" s="168"/>
      <c r="H809" s="168"/>
      <c r="I809" s="141"/>
    </row>
    <row r="810" spans="1:9" ht="22.5" customHeight="1" x14ac:dyDescent="0.15">
      <c r="A810" s="94"/>
      <c r="B810" s="94"/>
      <c r="C810" s="95"/>
      <c r="D810" s="95"/>
      <c r="E810" s="169"/>
      <c r="F810" s="167"/>
      <c r="G810" s="168"/>
      <c r="H810" s="168"/>
      <c r="I810" s="141"/>
    </row>
    <row r="811" spans="1:9" ht="22.5" customHeight="1" x14ac:dyDescent="0.15">
      <c r="A811" s="94"/>
      <c r="B811" s="94"/>
      <c r="C811" s="94"/>
      <c r="D811" s="94"/>
      <c r="E811" s="166"/>
      <c r="F811" s="167"/>
      <c r="G811" s="168"/>
      <c r="H811" s="168"/>
      <c r="I811" s="141"/>
    </row>
    <row r="812" spans="1:9" ht="22.5" customHeight="1" x14ac:dyDescent="0.15">
      <c r="A812" s="94"/>
      <c r="B812" s="94"/>
      <c r="C812" s="94"/>
      <c r="D812" s="94"/>
      <c r="E812" s="166"/>
      <c r="F812" s="167"/>
      <c r="G812" s="168"/>
      <c r="H812" s="168"/>
      <c r="I812" s="141"/>
    </row>
    <row r="813" spans="1:9" ht="22.5" customHeight="1" x14ac:dyDescent="0.15">
      <c r="A813" s="94"/>
      <c r="B813" s="94"/>
      <c r="C813" s="95"/>
      <c r="D813" s="95"/>
      <c r="E813" s="169"/>
      <c r="F813" s="167"/>
      <c r="G813" s="168"/>
      <c r="H813" s="168"/>
      <c r="I813" s="141"/>
    </row>
    <row r="814" spans="1:9" ht="22.5" customHeight="1" x14ac:dyDescent="0.15">
      <c r="A814" s="94"/>
      <c r="B814" s="94"/>
      <c r="C814" s="94"/>
      <c r="D814" s="94"/>
      <c r="E814" s="166"/>
      <c r="F814" s="167"/>
      <c r="G814" s="168"/>
      <c r="H814" s="168"/>
      <c r="I814" s="141"/>
    </row>
    <row r="815" spans="1:9" ht="22.5" customHeight="1" x14ac:dyDescent="0.15">
      <c r="A815" s="94"/>
      <c r="B815" s="94"/>
      <c r="C815" s="94"/>
      <c r="D815" s="94"/>
      <c r="E815" s="166"/>
      <c r="F815" s="167"/>
      <c r="G815" s="168"/>
      <c r="H815" s="168"/>
      <c r="I815" s="141"/>
    </row>
    <row r="816" spans="1:9" ht="22.5" customHeight="1" x14ac:dyDescent="0.15">
      <c r="A816" s="94"/>
      <c r="B816" s="94"/>
      <c r="C816" s="95"/>
      <c r="D816" s="95"/>
      <c r="E816" s="169"/>
      <c r="F816" s="167"/>
      <c r="G816" s="168"/>
      <c r="H816" s="168"/>
      <c r="I816" s="141"/>
    </row>
    <row r="817" spans="1:9" ht="22.5" customHeight="1" x14ac:dyDescent="0.15">
      <c r="A817" s="94"/>
      <c r="B817" s="94"/>
      <c r="C817" s="94"/>
      <c r="D817" s="94"/>
      <c r="E817" s="166"/>
      <c r="F817" s="167"/>
      <c r="G817" s="168"/>
      <c r="H817" s="168"/>
      <c r="I817" s="141"/>
    </row>
    <row r="818" spans="1:9" ht="22.5" customHeight="1" x14ac:dyDescent="0.15">
      <c r="A818" s="94"/>
      <c r="B818" s="94"/>
      <c r="C818" s="94"/>
      <c r="D818" s="94"/>
      <c r="E818" s="166"/>
      <c r="F818" s="167"/>
      <c r="G818" s="168"/>
      <c r="H818" s="168"/>
      <c r="I818" s="141"/>
    </row>
    <row r="819" spans="1:9" ht="22.5" customHeight="1" x14ac:dyDescent="0.15">
      <c r="A819" s="94"/>
      <c r="B819" s="94"/>
      <c r="C819" s="95"/>
      <c r="D819" s="95"/>
      <c r="E819" s="169"/>
      <c r="F819" s="167"/>
      <c r="G819" s="168"/>
      <c r="H819" s="168"/>
      <c r="I819" s="141"/>
    </row>
    <row r="820" spans="1:9" ht="22.5" customHeight="1" x14ac:dyDescent="0.15">
      <c r="A820" s="94"/>
      <c r="B820" s="94"/>
      <c r="C820" s="94"/>
      <c r="D820" s="94"/>
      <c r="E820" s="166"/>
      <c r="F820" s="167"/>
      <c r="G820" s="168"/>
      <c r="H820" s="168"/>
      <c r="I820" s="141"/>
    </row>
    <row r="821" spans="1:9" ht="22.5" customHeight="1" x14ac:dyDescent="0.15">
      <c r="A821" s="94"/>
      <c r="B821" s="94"/>
      <c r="C821" s="94"/>
      <c r="D821" s="94"/>
      <c r="E821" s="166"/>
      <c r="F821" s="167"/>
      <c r="G821" s="168"/>
      <c r="H821" s="168"/>
      <c r="I821" s="141"/>
    </row>
    <row r="822" spans="1:9" ht="22.5" customHeight="1" x14ac:dyDescent="0.15">
      <c r="A822" s="94"/>
      <c r="B822" s="94"/>
      <c r="C822" s="95"/>
      <c r="D822" s="95"/>
      <c r="E822" s="169"/>
      <c r="F822" s="167"/>
      <c r="G822" s="168"/>
      <c r="H822" s="168"/>
      <c r="I822" s="141"/>
    </row>
    <row r="823" spans="1:9" ht="22.5" customHeight="1" x14ac:dyDescent="0.15">
      <c r="A823" s="94"/>
      <c r="B823" s="94"/>
      <c r="C823" s="94"/>
      <c r="D823" s="94"/>
      <c r="E823" s="166"/>
      <c r="F823" s="167"/>
      <c r="G823" s="168"/>
      <c r="H823" s="168"/>
      <c r="I823" s="141"/>
    </row>
    <row r="824" spans="1:9" ht="22.5" customHeight="1" x14ac:dyDescent="0.15">
      <c r="A824" s="94"/>
      <c r="B824" s="94"/>
      <c r="C824" s="94"/>
      <c r="D824" s="94"/>
      <c r="E824" s="166"/>
      <c r="F824" s="167"/>
      <c r="G824" s="168"/>
      <c r="H824" s="168"/>
      <c r="I824" s="141"/>
    </row>
    <row r="825" spans="1:9" ht="22.5" customHeight="1" x14ac:dyDescent="0.15">
      <c r="A825" s="94"/>
      <c r="B825" s="94"/>
      <c r="C825" s="95"/>
      <c r="D825" s="95"/>
      <c r="E825" s="169"/>
      <c r="F825" s="167"/>
      <c r="G825" s="168"/>
      <c r="H825" s="168"/>
      <c r="I825" s="141"/>
    </row>
    <row r="826" spans="1:9" ht="22.5" customHeight="1" x14ac:dyDescent="0.15">
      <c r="A826" s="94"/>
      <c r="B826" s="94"/>
      <c r="C826" s="94"/>
      <c r="D826" s="94"/>
      <c r="E826" s="166"/>
      <c r="F826" s="167"/>
      <c r="G826" s="168"/>
      <c r="H826" s="168"/>
      <c r="I826" s="141"/>
    </row>
    <row r="827" spans="1:9" ht="22.5" customHeight="1" x14ac:dyDescent="0.15">
      <c r="A827" s="94"/>
      <c r="B827" s="94"/>
      <c r="C827" s="94"/>
      <c r="D827" s="94"/>
      <c r="E827" s="166"/>
      <c r="F827" s="167"/>
      <c r="G827" s="168"/>
      <c r="H827" s="168"/>
      <c r="I827" s="141"/>
    </row>
    <row r="828" spans="1:9" ht="22.5" customHeight="1" x14ac:dyDescent="0.15">
      <c r="A828" s="94"/>
      <c r="B828" s="94"/>
      <c r="C828" s="95"/>
      <c r="D828" s="95"/>
      <c r="E828" s="169"/>
      <c r="F828" s="167"/>
      <c r="G828" s="168"/>
      <c r="H828" s="168"/>
      <c r="I828" s="141"/>
    </row>
    <row r="829" spans="1:9" ht="22.5" customHeight="1" x14ac:dyDescent="0.15">
      <c r="A829" s="94"/>
      <c r="B829" s="94"/>
      <c r="C829" s="94"/>
      <c r="D829" s="94"/>
      <c r="E829" s="166"/>
      <c r="F829" s="167"/>
      <c r="G829" s="168"/>
      <c r="H829" s="168"/>
      <c r="I829" s="141"/>
    </row>
    <row r="830" spans="1:9" ht="22.5" customHeight="1" x14ac:dyDescent="0.15">
      <c r="A830" s="94"/>
      <c r="B830" s="94"/>
      <c r="C830" s="94"/>
      <c r="D830" s="94"/>
      <c r="E830" s="166"/>
      <c r="F830" s="167"/>
      <c r="G830" s="168"/>
      <c r="H830" s="168"/>
      <c r="I830" s="141"/>
    </row>
    <row r="831" spans="1:9" ht="22.5" customHeight="1" x14ac:dyDescent="0.15">
      <c r="A831" s="94"/>
      <c r="B831" s="94"/>
      <c r="C831" s="95"/>
      <c r="D831" s="95"/>
      <c r="E831" s="169"/>
      <c r="F831" s="167"/>
      <c r="G831" s="168"/>
      <c r="H831" s="168"/>
      <c r="I831" s="141"/>
    </row>
    <row r="832" spans="1:9" ht="22.5" customHeight="1" x14ac:dyDescent="0.15">
      <c r="A832" s="94"/>
      <c r="B832" s="94"/>
      <c r="C832" s="94"/>
      <c r="D832" s="94"/>
      <c r="E832" s="166"/>
      <c r="F832" s="167"/>
      <c r="G832" s="168"/>
      <c r="H832" s="168"/>
      <c r="I832" s="141"/>
    </row>
    <row r="833" spans="1:9" ht="22.5" customHeight="1" x14ac:dyDescent="0.15">
      <c r="A833" s="94"/>
      <c r="B833" s="94"/>
      <c r="C833" s="94"/>
      <c r="D833" s="94"/>
      <c r="E833" s="166"/>
      <c r="F833" s="167"/>
      <c r="G833" s="168"/>
      <c r="H833" s="168"/>
      <c r="I833" s="141"/>
    </row>
    <row r="834" spans="1:9" ht="22.5" customHeight="1" x14ac:dyDescent="0.15">
      <c r="A834" s="94"/>
      <c r="B834" s="94"/>
      <c r="C834" s="95"/>
      <c r="D834" s="95"/>
      <c r="E834" s="169"/>
      <c r="F834" s="167"/>
      <c r="G834" s="168"/>
      <c r="H834" s="168"/>
      <c r="I834" s="141"/>
    </row>
    <row r="835" spans="1:9" ht="22.5" customHeight="1" x14ac:dyDescent="0.15">
      <c r="A835" s="94"/>
      <c r="B835" s="94"/>
      <c r="C835" s="94"/>
      <c r="D835" s="94"/>
      <c r="E835" s="166"/>
      <c r="F835" s="167"/>
      <c r="G835" s="168"/>
      <c r="H835" s="168"/>
      <c r="I835" s="141"/>
    </row>
    <row r="836" spans="1:9" ht="22.5" customHeight="1" x14ac:dyDescent="0.15">
      <c r="A836" s="94"/>
      <c r="B836" s="94"/>
      <c r="C836" s="94"/>
      <c r="D836" s="94"/>
      <c r="E836" s="166"/>
      <c r="F836" s="167"/>
      <c r="G836" s="168"/>
      <c r="H836" s="168"/>
      <c r="I836" s="141"/>
    </row>
    <row r="837" spans="1:9" ht="22.5" customHeight="1" x14ac:dyDescent="0.15">
      <c r="A837" s="94"/>
      <c r="B837" s="94"/>
      <c r="C837" s="95"/>
      <c r="D837" s="95"/>
      <c r="E837" s="169"/>
      <c r="F837" s="167"/>
      <c r="G837" s="168"/>
      <c r="H837" s="168"/>
      <c r="I837" s="141"/>
    </row>
    <row r="838" spans="1:9" ht="22.5" customHeight="1" x14ac:dyDescent="0.15">
      <c r="A838" s="94"/>
      <c r="B838" s="94"/>
      <c r="C838" s="94"/>
      <c r="D838" s="94"/>
      <c r="E838" s="166"/>
      <c r="F838" s="167"/>
      <c r="G838" s="168"/>
      <c r="H838" s="168"/>
      <c r="I838" s="141"/>
    </row>
    <row r="839" spans="1:9" ht="22.5" customHeight="1" x14ac:dyDescent="0.15">
      <c r="A839" s="94"/>
      <c r="B839" s="94"/>
      <c r="C839" s="94"/>
      <c r="D839" s="94"/>
      <c r="E839" s="166"/>
      <c r="F839" s="167"/>
      <c r="G839" s="168"/>
      <c r="H839" s="168"/>
      <c r="I839" s="141"/>
    </row>
    <row r="840" spans="1:9" ht="22.5" customHeight="1" x14ac:dyDescent="0.15">
      <c r="A840" s="94"/>
      <c r="B840" s="94"/>
      <c r="C840" s="95"/>
      <c r="D840" s="95"/>
      <c r="E840" s="169"/>
      <c r="F840" s="167"/>
      <c r="G840" s="168"/>
      <c r="H840" s="168"/>
      <c r="I840" s="141"/>
    </row>
    <row r="841" spans="1:9" ht="22.5" customHeight="1" x14ac:dyDescent="0.15">
      <c r="A841" s="94"/>
      <c r="B841" s="94"/>
      <c r="C841" s="94"/>
      <c r="D841" s="94"/>
      <c r="E841" s="166"/>
      <c r="F841" s="167"/>
      <c r="G841" s="168"/>
      <c r="H841" s="168"/>
      <c r="I841" s="141"/>
    </row>
    <row r="842" spans="1:9" ht="22.5" customHeight="1" x14ac:dyDescent="0.15">
      <c r="A842" s="94"/>
      <c r="B842" s="94"/>
      <c r="C842" s="94"/>
      <c r="D842" s="94"/>
      <c r="E842" s="166"/>
      <c r="F842" s="167"/>
      <c r="G842" s="168"/>
      <c r="H842" s="168"/>
      <c r="I842" s="141"/>
    </row>
    <row r="843" spans="1:9" ht="22.5" customHeight="1" x14ac:dyDescent="0.15">
      <c r="A843" s="94"/>
      <c r="B843" s="94"/>
      <c r="C843" s="95"/>
      <c r="D843" s="95"/>
      <c r="E843" s="169"/>
      <c r="F843" s="167"/>
      <c r="G843" s="168"/>
      <c r="H843" s="168"/>
      <c r="I843" s="141"/>
    </row>
    <row r="844" spans="1:9" ht="22.5" customHeight="1" x14ac:dyDescent="0.15">
      <c r="A844" s="94"/>
      <c r="B844" s="94"/>
      <c r="C844" s="94"/>
      <c r="D844" s="94"/>
      <c r="E844" s="166"/>
      <c r="F844" s="167"/>
      <c r="G844" s="168"/>
      <c r="H844" s="168"/>
      <c r="I844" s="141"/>
    </row>
    <row r="845" spans="1:9" ht="22.5" customHeight="1" x14ac:dyDescent="0.15">
      <c r="A845" s="94"/>
      <c r="B845" s="94"/>
      <c r="C845" s="94"/>
      <c r="D845" s="94"/>
      <c r="E845" s="166"/>
      <c r="F845" s="167"/>
      <c r="G845" s="168"/>
      <c r="H845" s="168"/>
      <c r="I845" s="141"/>
    </row>
    <row r="846" spans="1:9" ht="22.5" customHeight="1" x14ac:dyDescent="0.15">
      <c r="A846" s="94"/>
      <c r="B846" s="94"/>
      <c r="C846" s="95"/>
      <c r="D846" s="95"/>
      <c r="E846" s="169"/>
      <c r="F846" s="167"/>
      <c r="G846" s="168"/>
      <c r="H846" s="168"/>
      <c r="I846" s="141"/>
    </row>
    <row r="847" spans="1:9" ht="22.5" customHeight="1" x14ac:dyDescent="0.15">
      <c r="A847" s="94"/>
      <c r="B847" s="94"/>
      <c r="C847" s="94"/>
      <c r="D847" s="94"/>
      <c r="E847" s="166"/>
      <c r="F847" s="167"/>
      <c r="G847" s="168"/>
      <c r="H847" s="168"/>
      <c r="I847" s="141"/>
    </row>
    <row r="848" spans="1:9" ht="22.5" customHeight="1" x14ac:dyDescent="0.15">
      <c r="A848" s="94"/>
      <c r="B848" s="94"/>
      <c r="C848" s="94"/>
      <c r="D848" s="94"/>
      <c r="E848" s="166"/>
      <c r="F848" s="167"/>
      <c r="G848" s="168"/>
      <c r="H848" s="168"/>
      <c r="I848" s="141"/>
    </row>
    <row r="849" spans="1:9" ht="22.5" customHeight="1" x14ac:dyDescent="0.15">
      <c r="A849" s="94"/>
      <c r="B849" s="94"/>
      <c r="C849" s="95"/>
      <c r="D849" s="95"/>
      <c r="E849" s="169"/>
      <c r="F849" s="167"/>
      <c r="G849" s="168"/>
      <c r="H849" s="168"/>
      <c r="I849" s="141"/>
    </row>
    <row r="850" spans="1:9" ht="22.5" customHeight="1" x14ac:dyDescent="0.15">
      <c r="A850" s="94"/>
      <c r="B850" s="94"/>
      <c r="C850" s="94"/>
      <c r="D850" s="94"/>
      <c r="E850" s="166"/>
      <c r="F850" s="167"/>
      <c r="G850" s="168"/>
      <c r="H850" s="168"/>
      <c r="I850" s="141"/>
    </row>
    <row r="851" spans="1:9" ht="22.5" customHeight="1" x14ac:dyDescent="0.15">
      <c r="A851" s="94"/>
      <c r="B851" s="94"/>
      <c r="C851" s="94"/>
      <c r="D851" s="94"/>
      <c r="E851" s="166"/>
      <c r="F851" s="167"/>
      <c r="G851" s="168"/>
      <c r="H851" s="168"/>
      <c r="I851" s="141"/>
    </row>
    <row r="852" spans="1:9" ht="22.5" customHeight="1" x14ac:dyDescent="0.15">
      <c r="A852" s="94"/>
      <c r="B852" s="94"/>
      <c r="C852" s="95"/>
      <c r="D852" s="95"/>
      <c r="E852" s="169"/>
      <c r="F852" s="167"/>
      <c r="G852" s="168"/>
      <c r="H852" s="168"/>
      <c r="I852" s="141"/>
    </row>
    <row r="853" spans="1:9" ht="22.5" customHeight="1" x14ac:dyDescent="0.15">
      <c r="A853" s="94"/>
      <c r="B853" s="94"/>
      <c r="C853" s="94"/>
      <c r="D853" s="94"/>
      <c r="E853" s="166"/>
      <c r="F853" s="167"/>
      <c r="G853" s="168"/>
      <c r="H853" s="168"/>
      <c r="I853" s="141"/>
    </row>
    <row r="854" spans="1:9" ht="22.5" customHeight="1" x14ac:dyDescent="0.15">
      <c r="A854" s="94"/>
      <c r="B854" s="94"/>
      <c r="C854" s="94"/>
      <c r="D854" s="94"/>
      <c r="E854" s="166"/>
      <c r="F854" s="167"/>
      <c r="G854" s="168"/>
      <c r="H854" s="168"/>
      <c r="I854" s="141"/>
    </row>
    <row r="855" spans="1:9" ht="22.5" customHeight="1" x14ac:dyDescent="0.15">
      <c r="A855" s="94"/>
      <c r="B855" s="94"/>
      <c r="C855" s="95"/>
      <c r="D855" s="95"/>
      <c r="E855" s="169"/>
      <c r="F855" s="167"/>
      <c r="G855" s="168"/>
      <c r="H855" s="168"/>
      <c r="I855" s="141"/>
    </row>
    <row r="856" spans="1:9" ht="22.5" customHeight="1" x14ac:dyDescent="0.15">
      <c r="A856" s="94"/>
      <c r="B856" s="94"/>
      <c r="C856" s="94"/>
      <c r="D856" s="94"/>
      <c r="E856" s="166"/>
      <c r="F856" s="167"/>
      <c r="G856" s="168"/>
      <c r="H856" s="168"/>
      <c r="I856" s="141"/>
    </row>
    <row r="857" spans="1:9" ht="22.5" customHeight="1" x14ac:dyDescent="0.15">
      <c r="A857" s="94"/>
      <c r="B857" s="94"/>
      <c r="C857" s="94"/>
      <c r="D857" s="94"/>
      <c r="E857" s="166"/>
      <c r="F857" s="167"/>
      <c r="G857" s="168"/>
      <c r="H857" s="168"/>
      <c r="I857" s="141"/>
    </row>
    <row r="858" spans="1:9" ht="22.5" customHeight="1" x14ac:dyDescent="0.15">
      <c r="A858" s="94"/>
      <c r="B858" s="94"/>
      <c r="C858" s="95"/>
      <c r="D858" s="95"/>
      <c r="E858" s="169"/>
      <c r="F858" s="167"/>
      <c r="G858" s="168"/>
      <c r="H858" s="168"/>
      <c r="I858" s="141"/>
    </row>
    <row r="859" spans="1:9" ht="22.5" customHeight="1" x14ac:dyDescent="0.15">
      <c r="A859" s="94"/>
      <c r="B859" s="94"/>
      <c r="C859" s="94"/>
      <c r="D859" s="94"/>
      <c r="E859" s="166"/>
      <c r="F859" s="167"/>
      <c r="G859" s="168"/>
      <c r="H859" s="168"/>
      <c r="I859" s="141"/>
    </row>
    <row r="860" spans="1:9" ht="22.5" customHeight="1" x14ac:dyDescent="0.15">
      <c r="A860" s="94"/>
      <c r="B860" s="94"/>
      <c r="C860" s="94"/>
      <c r="D860" s="94"/>
      <c r="E860" s="166"/>
      <c r="F860" s="167"/>
      <c r="G860" s="168"/>
      <c r="H860" s="168"/>
      <c r="I860" s="141"/>
    </row>
    <row r="861" spans="1:9" ht="22.5" customHeight="1" x14ac:dyDescent="0.15">
      <c r="A861" s="94"/>
      <c r="B861" s="94"/>
      <c r="C861" s="95"/>
      <c r="D861" s="95"/>
      <c r="E861" s="169"/>
      <c r="F861" s="167"/>
      <c r="G861" s="168"/>
      <c r="H861" s="168"/>
      <c r="I861" s="141"/>
    </row>
    <row r="862" spans="1:9" ht="22.5" customHeight="1" x14ac:dyDescent="0.15">
      <c r="A862" s="94"/>
      <c r="B862" s="94"/>
      <c r="C862" s="94"/>
      <c r="D862" s="94"/>
      <c r="E862" s="166"/>
      <c r="F862" s="167"/>
      <c r="G862" s="168"/>
      <c r="H862" s="168"/>
      <c r="I862" s="141"/>
    </row>
    <row r="863" spans="1:9" ht="22.5" customHeight="1" x14ac:dyDescent="0.15">
      <c r="A863" s="94"/>
      <c r="B863" s="94"/>
      <c r="C863" s="94"/>
      <c r="D863" s="94"/>
      <c r="E863" s="166"/>
      <c r="F863" s="167"/>
      <c r="G863" s="168"/>
      <c r="H863" s="168"/>
      <c r="I863" s="141"/>
    </row>
    <row r="864" spans="1:9" ht="22.5" customHeight="1" x14ac:dyDescent="0.15">
      <c r="A864" s="94"/>
      <c r="B864" s="94"/>
      <c r="C864" s="95"/>
      <c r="D864" s="95"/>
      <c r="E864" s="169"/>
      <c r="F864" s="167"/>
      <c r="G864" s="168"/>
      <c r="H864" s="168"/>
      <c r="I864" s="141"/>
    </row>
    <row r="865" spans="1:9" ht="22.5" customHeight="1" x14ac:dyDescent="0.15">
      <c r="A865" s="94"/>
      <c r="B865" s="94"/>
      <c r="C865" s="94"/>
      <c r="D865" s="94"/>
      <c r="E865" s="166"/>
      <c r="F865" s="167"/>
      <c r="G865" s="168"/>
      <c r="H865" s="168"/>
      <c r="I865" s="141"/>
    </row>
    <row r="866" spans="1:9" ht="22.5" customHeight="1" x14ac:dyDescent="0.15">
      <c r="A866" s="94"/>
      <c r="B866" s="94"/>
      <c r="C866" s="94"/>
      <c r="D866" s="94"/>
      <c r="E866" s="166"/>
      <c r="F866" s="167"/>
      <c r="G866" s="168"/>
      <c r="H866" s="168"/>
      <c r="I866" s="141"/>
    </row>
    <row r="867" spans="1:9" ht="22.5" customHeight="1" x14ac:dyDescent="0.15">
      <c r="A867" s="94"/>
      <c r="B867" s="94"/>
      <c r="C867" s="95"/>
      <c r="D867" s="95"/>
      <c r="E867" s="169"/>
      <c r="F867" s="167"/>
      <c r="G867" s="168"/>
      <c r="H867" s="168"/>
      <c r="I867" s="141"/>
    </row>
    <row r="868" spans="1:9" ht="22.5" customHeight="1" x14ac:dyDescent="0.15">
      <c r="A868" s="94"/>
      <c r="B868" s="94"/>
      <c r="C868" s="94"/>
      <c r="D868" s="94"/>
      <c r="E868" s="166"/>
      <c r="F868" s="167"/>
      <c r="G868" s="168"/>
      <c r="H868" s="168"/>
      <c r="I868" s="141"/>
    </row>
    <row r="869" spans="1:9" ht="22.5" customHeight="1" x14ac:dyDescent="0.15">
      <c r="A869" s="94"/>
      <c r="B869" s="94"/>
      <c r="C869" s="94"/>
      <c r="D869" s="94"/>
      <c r="E869" s="166"/>
      <c r="F869" s="167"/>
      <c r="G869" s="168"/>
      <c r="H869" s="168"/>
      <c r="I869" s="141"/>
    </row>
    <row r="870" spans="1:9" ht="22.5" customHeight="1" x14ac:dyDescent="0.15">
      <c r="A870" s="94"/>
      <c r="B870" s="94"/>
      <c r="C870" s="95"/>
      <c r="D870" s="95"/>
      <c r="E870" s="169"/>
      <c r="F870" s="167"/>
      <c r="G870" s="168"/>
      <c r="H870" s="168"/>
      <c r="I870" s="141"/>
    </row>
    <row r="871" spans="1:9" ht="22.5" customHeight="1" x14ac:dyDescent="0.15">
      <c r="A871" s="94"/>
      <c r="B871" s="94"/>
      <c r="C871" s="94"/>
      <c r="D871" s="94"/>
      <c r="E871" s="166"/>
      <c r="F871" s="167"/>
      <c r="G871" s="168"/>
      <c r="H871" s="168"/>
      <c r="I871" s="141"/>
    </row>
    <row r="872" spans="1:9" ht="22.5" customHeight="1" x14ac:dyDescent="0.15">
      <c r="A872" s="94"/>
      <c r="B872" s="94"/>
      <c r="C872" s="94"/>
      <c r="D872" s="94"/>
      <c r="E872" s="166"/>
      <c r="F872" s="167"/>
      <c r="G872" s="168"/>
      <c r="H872" s="168"/>
      <c r="I872" s="141"/>
    </row>
    <row r="873" spans="1:9" ht="22.5" customHeight="1" x14ac:dyDescent="0.15">
      <c r="A873" s="94"/>
      <c r="B873" s="94"/>
      <c r="C873" s="95"/>
      <c r="D873" s="95"/>
      <c r="E873" s="169"/>
      <c r="F873" s="167"/>
      <c r="G873" s="168"/>
      <c r="H873" s="168"/>
      <c r="I873" s="141"/>
    </row>
    <row r="874" spans="1:9" ht="22.5" customHeight="1" x14ac:dyDescent="0.15">
      <c r="A874" s="94"/>
      <c r="B874" s="94"/>
      <c r="C874" s="94"/>
      <c r="D874" s="94"/>
      <c r="E874" s="166"/>
      <c r="F874" s="167"/>
      <c r="G874" s="168"/>
      <c r="H874" s="168"/>
      <c r="I874" s="141"/>
    </row>
    <row r="875" spans="1:9" ht="22.5" customHeight="1" x14ac:dyDescent="0.15">
      <c r="A875" s="94"/>
      <c r="B875" s="94"/>
      <c r="C875" s="94"/>
      <c r="D875" s="94"/>
      <c r="E875" s="166"/>
      <c r="F875" s="167"/>
      <c r="G875" s="168"/>
      <c r="H875" s="168"/>
      <c r="I875" s="141"/>
    </row>
    <row r="876" spans="1:9" ht="22.5" customHeight="1" x14ac:dyDescent="0.15">
      <c r="A876" s="94"/>
      <c r="B876" s="94"/>
      <c r="C876" s="95"/>
      <c r="D876" s="95"/>
      <c r="E876" s="169"/>
      <c r="F876" s="167"/>
      <c r="G876" s="168"/>
      <c r="H876" s="168"/>
      <c r="I876" s="141"/>
    </row>
    <row r="877" spans="1:9" ht="22.5" customHeight="1" x14ac:dyDescent="0.15">
      <c r="A877" s="94"/>
      <c r="B877" s="94"/>
      <c r="C877" s="94"/>
      <c r="D877" s="94"/>
      <c r="E877" s="166"/>
      <c r="F877" s="167"/>
      <c r="G877" s="168"/>
      <c r="H877" s="168"/>
      <c r="I877" s="141"/>
    </row>
    <row r="878" spans="1:9" ht="22.5" customHeight="1" x14ac:dyDescent="0.15">
      <c r="A878" s="94"/>
      <c r="B878" s="94"/>
      <c r="C878" s="94"/>
      <c r="D878" s="94"/>
      <c r="E878" s="166"/>
      <c r="F878" s="167"/>
      <c r="G878" s="168"/>
      <c r="H878" s="168"/>
      <c r="I878" s="141"/>
    </row>
    <row r="879" spans="1:9" ht="22.5" customHeight="1" x14ac:dyDescent="0.15">
      <c r="A879" s="94"/>
      <c r="B879" s="94"/>
      <c r="C879" s="95"/>
      <c r="D879" s="95"/>
      <c r="E879" s="169"/>
      <c r="F879" s="167"/>
      <c r="G879" s="168"/>
      <c r="H879" s="168"/>
      <c r="I879" s="141"/>
    </row>
    <row r="880" spans="1:9" ht="22.5" customHeight="1" x14ac:dyDescent="0.15">
      <c r="A880" s="94"/>
      <c r="B880" s="94"/>
      <c r="C880" s="94"/>
      <c r="D880" s="94"/>
      <c r="E880" s="166"/>
      <c r="F880" s="167"/>
      <c r="G880" s="168"/>
      <c r="H880" s="168"/>
      <c r="I880" s="141"/>
    </row>
    <row r="881" spans="1:9" ht="22.5" customHeight="1" x14ac:dyDescent="0.15">
      <c r="A881" s="94"/>
      <c r="B881" s="94"/>
      <c r="C881" s="94"/>
      <c r="D881" s="94"/>
      <c r="E881" s="166"/>
      <c r="F881" s="167"/>
      <c r="G881" s="168"/>
      <c r="H881" s="168"/>
      <c r="I881" s="141"/>
    </row>
    <row r="882" spans="1:9" ht="22.5" customHeight="1" x14ac:dyDescent="0.15">
      <c r="A882" s="94"/>
      <c r="B882" s="94"/>
      <c r="C882" s="95"/>
      <c r="D882" s="95"/>
      <c r="E882" s="169"/>
      <c r="F882" s="167"/>
      <c r="G882" s="168"/>
      <c r="H882" s="168"/>
      <c r="I882" s="141"/>
    </row>
    <row r="883" spans="1:9" ht="22.5" customHeight="1" x14ac:dyDescent="0.15">
      <c r="A883" s="94"/>
      <c r="B883" s="94"/>
      <c r="C883" s="94"/>
      <c r="D883" s="94"/>
      <c r="E883" s="166"/>
      <c r="F883" s="167"/>
      <c r="G883" s="168"/>
      <c r="H883" s="168"/>
      <c r="I883" s="141"/>
    </row>
    <row r="884" spans="1:9" ht="22.5" customHeight="1" x14ac:dyDescent="0.15">
      <c r="A884" s="94"/>
      <c r="B884" s="94"/>
      <c r="C884" s="94"/>
      <c r="D884" s="94"/>
      <c r="E884" s="166"/>
      <c r="F884" s="167"/>
      <c r="G884" s="168"/>
      <c r="H884" s="168"/>
      <c r="I884" s="141"/>
    </row>
    <row r="885" spans="1:9" ht="22.5" customHeight="1" x14ac:dyDescent="0.15">
      <c r="A885" s="94"/>
      <c r="B885" s="94"/>
      <c r="C885" s="95"/>
      <c r="D885" s="95"/>
      <c r="E885" s="169"/>
      <c r="F885" s="167"/>
      <c r="G885" s="168"/>
      <c r="H885" s="168"/>
      <c r="I885" s="141"/>
    </row>
    <row r="886" spans="1:9" ht="22.5" customHeight="1" x14ac:dyDescent="0.15">
      <c r="A886" s="94"/>
      <c r="B886" s="94"/>
      <c r="C886" s="94"/>
      <c r="D886" s="94"/>
      <c r="E886" s="166"/>
      <c r="F886" s="167"/>
      <c r="G886" s="168"/>
      <c r="H886" s="168"/>
      <c r="I886" s="141"/>
    </row>
    <row r="887" spans="1:9" ht="22.5" customHeight="1" x14ac:dyDescent="0.15">
      <c r="A887" s="94"/>
      <c r="B887" s="94"/>
      <c r="C887" s="94"/>
      <c r="D887" s="94"/>
      <c r="E887" s="166"/>
      <c r="F887" s="167"/>
      <c r="G887" s="168"/>
      <c r="H887" s="168"/>
      <c r="I887" s="141"/>
    </row>
    <row r="888" spans="1:9" ht="22.5" customHeight="1" x14ac:dyDescent="0.15">
      <c r="A888" s="94"/>
      <c r="B888" s="94"/>
      <c r="C888" s="95"/>
      <c r="D888" s="95"/>
      <c r="E888" s="169"/>
      <c r="F888" s="167"/>
      <c r="G888" s="168"/>
      <c r="H888" s="168"/>
      <c r="I888" s="141"/>
    </row>
    <row r="889" spans="1:9" ht="22.5" customHeight="1" x14ac:dyDescent="0.15">
      <c r="A889" s="94"/>
      <c r="B889" s="94"/>
      <c r="C889" s="94"/>
      <c r="D889" s="94"/>
      <c r="E889" s="166"/>
      <c r="F889" s="167"/>
      <c r="G889" s="168"/>
      <c r="H889" s="168"/>
      <c r="I889" s="141"/>
    </row>
    <row r="890" spans="1:9" ht="22.5" customHeight="1" x14ac:dyDescent="0.15">
      <c r="A890" s="94"/>
      <c r="B890" s="94"/>
      <c r="C890" s="94"/>
      <c r="D890" s="94"/>
      <c r="E890" s="166"/>
      <c r="F890" s="167"/>
      <c r="G890" s="168"/>
      <c r="H890" s="168"/>
      <c r="I890" s="141"/>
    </row>
    <row r="891" spans="1:9" ht="22.5" customHeight="1" x14ac:dyDescent="0.15">
      <c r="A891" s="94"/>
      <c r="B891" s="94"/>
      <c r="C891" s="95"/>
      <c r="D891" s="95"/>
      <c r="E891" s="169"/>
      <c r="F891" s="167"/>
      <c r="G891" s="168"/>
      <c r="H891" s="168"/>
      <c r="I891" s="141"/>
    </row>
    <row r="892" spans="1:9" ht="22.5" customHeight="1" x14ac:dyDescent="0.15">
      <c r="A892" s="94"/>
      <c r="B892" s="94"/>
      <c r="C892" s="94"/>
      <c r="D892" s="94"/>
      <c r="E892" s="166"/>
      <c r="F892" s="167"/>
      <c r="G892" s="168"/>
      <c r="H892" s="168"/>
      <c r="I892" s="141"/>
    </row>
    <row r="893" spans="1:9" ht="22.5" customHeight="1" x14ac:dyDescent="0.15">
      <c r="A893" s="94"/>
      <c r="B893" s="94"/>
      <c r="C893" s="94"/>
      <c r="D893" s="94"/>
      <c r="E893" s="166"/>
      <c r="F893" s="167"/>
      <c r="G893" s="168"/>
      <c r="H893" s="168"/>
      <c r="I893" s="141"/>
    </row>
    <row r="894" spans="1:9" ht="22.5" customHeight="1" x14ac:dyDescent="0.15">
      <c r="A894" s="94"/>
      <c r="B894" s="94"/>
      <c r="C894" s="95"/>
      <c r="D894" s="95"/>
      <c r="E894" s="169"/>
      <c r="F894" s="167"/>
      <c r="G894" s="168"/>
      <c r="H894" s="168"/>
      <c r="I894" s="141"/>
    </row>
    <row r="895" spans="1:9" ht="22.5" customHeight="1" x14ac:dyDescent="0.15">
      <c r="A895" s="94"/>
      <c r="B895" s="94"/>
      <c r="C895" s="94"/>
      <c r="D895" s="94"/>
      <c r="E895" s="166"/>
      <c r="F895" s="167"/>
      <c r="G895" s="168"/>
      <c r="H895" s="168"/>
      <c r="I895" s="141"/>
    </row>
    <row r="896" spans="1:9" ht="22.5" customHeight="1" x14ac:dyDescent="0.15">
      <c r="A896" s="94"/>
      <c r="B896" s="94"/>
      <c r="C896" s="94"/>
      <c r="D896" s="94"/>
      <c r="E896" s="166"/>
      <c r="F896" s="167"/>
      <c r="G896" s="168"/>
      <c r="H896" s="168"/>
      <c r="I896" s="141"/>
    </row>
    <row r="897" spans="1:9" ht="22.5" customHeight="1" x14ac:dyDescent="0.15">
      <c r="A897" s="94"/>
      <c r="B897" s="94"/>
      <c r="C897" s="95"/>
      <c r="D897" s="95"/>
      <c r="E897" s="169"/>
      <c r="F897" s="167"/>
      <c r="G897" s="168"/>
      <c r="H897" s="168"/>
      <c r="I897" s="141"/>
    </row>
    <row r="898" spans="1:9" ht="22.5" customHeight="1" x14ac:dyDescent="0.15">
      <c r="A898" s="94"/>
      <c r="B898" s="94"/>
      <c r="C898" s="94"/>
      <c r="D898" s="94"/>
      <c r="E898" s="166"/>
      <c r="F898" s="167"/>
      <c r="G898" s="168"/>
      <c r="H898" s="168"/>
      <c r="I898" s="141"/>
    </row>
    <row r="899" spans="1:9" ht="22.5" customHeight="1" x14ac:dyDescent="0.15">
      <c r="A899" s="94"/>
      <c r="B899" s="94"/>
      <c r="C899" s="94"/>
      <c r="D899" s="94"/>
      <c r="E899" s="166"/>
      <c r="F899" s="167"/>
      <c r="G899" s="168"/>
      <c r="H899" s="168"/>
      <c r="I899" s="141"/>
    </row>
    <row r="900" spans="1:9" ht="22.5" customHeight="1" x14ac:dyDescent="0.15">
      <c r="A900" s="94"/>
      <c r="B900" s="94"/>
      <c r="C900" s="95"/>
      <c r="D900" s="95"/>
      <c r="E900" s="169"/>
      <c r="F900" s="167"/>
      <c r="G900" s="168"/>
      <c r="H900" s="168"/>
      <c r="I900" s="141"/>
    </row>
    <row r="901" spans="1:9" ht="22.5" customHeight="1" x14ac:dyDescent="0.15">
      <c r="A901" s="94"/>
      <c r="B901" s="94"/>
      <c r="C901" s="94"/>
      <c r="D901" s="94"/>
      <c r="E901" s="166"/>
      <c r="F901" s="167"/>
      <c r="G901" s="168"/>
      <c r="H901" s="168"/>
      <c r="I901" s="141"/>
    </row>
    <row r="902" spans="1:9" ht="22.5" customHeight="1" x14ac:dyDescent="0.15">
      <c r="A902" s="94"/>
      <c r="B902" s="94"/>
      <c r="C902" s="94"/>
      <c r="D902" s="94"/>
      <c r="E902" s="166"/>
      <c r="F902" s="167"/>
      <c r="G902" s="168"/>
      <c r="H902" s="168"/>
      <c r="I902" s="141"/>
    </row>
    <row r="903" spans="1:9" ht="22.5" customHeight="1" x14ac:dyDescent="0.15">
      <c r="A903" s="94"/>
      <c r="B903" s="94"/>
      <c r="C903" s="95"/>
      <c r="D903" s="95"/>
      <c r="E903" s="169"/>
      <c r="F903" s="167"/>
      <c r="G903" s="168"/>
      <c r="H903" s="168"/>
      <c r="I903" s="141"/>
    </row>
    <row r="904" spans="1:9" ht="22.5" customHeight="1" x14ac:dyDescent="0.15">
      <c r="A904" s="94"/>
      <c r="B904" s="94"/>
      <c r="C904" s="94"/>
      <c r="D904" s="94"/>
      <c r="E904" s="166"/>
      <c r="F904" s="167"/>
      <c r="G904" s="168"/>
      <c r="H904" s="168"/>
      <c r="I904" s="141"/>
    </row>
    <row r="905" spans="1:9" ht="22.5" customHeight="1" x14ac:dyDescent="0.15">
      <c r="A905" s="94"/>
      <c r="B905" s="94"/>
      <c r="C905" s="94"/>
      <c r="D905" s="94"/>
      <c r="E905" s="166"/>
      <c r="F905" s="167"/>
      <c r="G905" s="168"/>
      <c r="H905" s="168"/>
      <c r="I905" s="141"/>
    </row>
    <row r="906" spans="1:9" ht="22.5" customHeight="1" x14ac:dyDescent="0.15">
      <c r="A906" s="94"/>
      <c r="B906" s="94"/>
      <c r="C906" s="95"/>
      <c r="D906" s="95"/>
      <c r="E906" s="169"/>
      <c r="F906" s="167"/>
      <c r="G906" s="168"/>
      <c r="H906" s="168"/>
      <c r="I906" s="141"/>
    </row>
    <row r="907" spans="1:9" ht="22.5" customHeight="1" x14ac:dyDescent="0.15">
      <c r="A907" s="94"/>
      <c r="B907" s="94"/>
      <c r="C907" s="94"/>
      <c r="D907" s="94"/>
      <c r="E907" s="166"/>
      <c r="F907" s="167"/>
      <c r="G907" s="168"/>
      <c r="H907" s="168"/>
      <c r="I907" s="141"/>
    </row>
    <row r="908" spans="1:9" ht="22.5" customHeight="1" x14ac:dyDescent="0.15">
      <c r="A908" s="94"/>
      <c r="B908" s="94"/>
      <c r="C908" s="94"/>
      <c r="D908" s="94"/>
      <c r="E908" s="166"/>
      <c r="F908" s="167"/>
      <c r="G908" s="168"/>
      <c r="H908" s="168"/>
      <c r="I908" s="141"/>
    </row>
    <row r="909" spans="1:9" ht="22.5" customHeight="1" x14ac:dyDescent="0.15">
      <c r="A909" s="94"/>
      <c r="B909" s="94"/>
      <c r="C909" s="95"/>
      <c r="D909" s="95"/>
      <c r="E909" s="169"/>
      <c r="F909" s="167"/>
      <c r="G909" s="168"/>
      <c r="H909" s="168"/>
      <c r="I909" s="141"/>
    </row>
    <row r="910" spans="1:9" ht="22.5" customHeight="1" x14ac:dyDescent="0.15">
      <c r="A910" s="94"/>
      <c r="B910" s="94"/>
      <c r="C910" s="94"/>
      <c r="D910" s="94"/>
      <c r="E910" s="166"/>
      <c r="F910" s="167"/>
      <c r="G910" s="168"/>
      <c r="H910" s="168"/>
      <c r="I910" s="141"/>
    </row>
    <row r="911" spans="1:9" ht="22.5" customHeight="1" x14ac:dyDescent="0.15">
      <c r="A911" s="94"/>
      <c r="B911" s="94"/>
      <c r="C911" s="94"/>
      <c r="D911" s="94"/>
      <c r="E911" s="166"/>
      <c r="F911" s="167"/>
      <c r="G911" s="168"/>
      <c r="H911" s="168"/>
      <c r="I911" s="141"/>
    </row>
    <row r="912" spans="1:9" ht="22.5" customHeight="1" x14ac:dyDescent="0.15">
      <c r="A912" s="94"/>
      <c r="B912" s="94"/>
      <c r="C912" s="95"/>
      <c r="D912" s="95"/>
      <c r="E912" s="169"/>
      <c r="F912" s="167"/>
      <c r="G912" s="168"/>
      <c r="H912" s="168"/>
      <c r="I912" s="141"/>
    </row>
    <row r="913" spans="1:9" ht="22.5" customHeight="1" x14ac:dyDescent="0.15">
      <c r="A913" s="94"/>
      <c r="B913" s="94"/>
      <c r="C913" s="94"/>
      <c r="D913" s="94"/>
      <c r="E913" s="166"/>
      <c r="F913" s="167"/>
      <c r="G913" s="168"/>
      <c r="H913" s="168"/>
      <c r="I913" s="141"/>
    </row>
    <row r="914" spans="1:9" ht="22.5" customHeight="1" x14ac:dyDescent="0.15">
      <c r="A914" s="94"/>
      <c r="B914" s="94"/>
      <c r="C914" s="94"/>
      <c r="D914" s="94"/>
      <c r="E914" s="166"/>
      <c r="F914" s="167"/>
      <c r="G914" s="168"/>
      <c r="H914" s="168"/>
      <c r="I914" s="141"/>
    </row>
    <row r="915" spans="1:9" ht="22.5" customHeight="1" x14ac:dyDescent="0.15">
      <c r="A915" s="94"/>
      <c r="B915" s="94"/>
      <c r="C915" s="95"/>
      <c r="D915" s="95"/>
      <c r="E915" s="169"/>
      <c r="F915" s="167"/>
      <c r="G915" s="168"/>
      <c r="H915" s="168"/>
      <c r="I915" s="141"/>
    </row>
    <row r="916" spans="1:9" ht="22.5" customHeight="1" x14ac:dyDescent="0.15">
      <c r="A916" s="94"/>
      <c r="B916" s="94"/>
      <c r="C916" s="94"/>
      <c r="D916" s="94"/>
      <c r="E916" s="166"/>
      <c r="F916" s="167"/>
      <c r="G916" s="168"/>
      <c r="H916" s="168"/>
      <c r="I916" s="141"/>
    </row>
    <row r="917" spans="1:9" ht="22.5" customHeight="1" x14ac:dyDescent="0.15">
      <c r="A917" s="94"/>
      <c r="B917" s="94"/>
      <c r="C917" s="94"/>
      <c r="D917" s="94"/>
      <c r="E917" s="166"/>
      <c r="F917" s="167"/>
      <c r="G917" s="168"/>
      <c r="H917" s="168"/>
      <c r="I917" s="141"/>
    </row>
    <row r="918" spans="1:9" ht="22.5" customHeight="1" x14ac:dyDescent="0.15">
      <c r="A918" s="94"/>
      <c r="B918" s="94"/>
      <c r="C918" s="95"/>
      <c r="D918" s="95"/>
      <c r="E918" s="169"/>
      <c r="F918" s="167"/>
      <c r="G918" s="168"/>
      <c r="H918" s="168"/>
      <c r="I918" s="141"/>
    </row>
    <row r="919" spans="1:9" ht="22.5" customHeight="1" x14ac:dyDescent="0.15">
      <c r="A919" s="94"/>
      <c r="B919" s="94"/>
      <c r="C919" s="94"/>
      <c r="D919" s="94"/>
      <c r="E919" s="166"/>
      <c r="F919" s="167"/>
      <c r="G919" s="168"/>
      <c r="H919" s="168"/>
      <c r="I919" s="141"/>
    </row>
    <row r="920" spans="1:9" ht="22.5" customHeight="1" x14ac:dyDescent="0.15">
      <c r="A920" s="94"/>
      <c r="B920" s="94"/>
      <c r="C920" s="94"/>
      <c r="D920" s="94"/>
      <c r="E920" s="166"/>
      <c r="F920" s="167"/>
      <c r="G920" s="168"/>
      <c r="H920" s="168"/>
      <c r="I920" s="141"/>
    </row>
    <row r="921" spans="1:9" ht="22.5" customHeight="1" x14ac:dyDescent="0.15">
      <c r="A921" s="94"/>
      <c r="B921" s="94"/>
      <c r="C921" s="95"/>
      <c r="D921" s="95"/>
      <c r="E921" s="169"/>
      <c r="F921" s="167"/>
      <c r="G921" s="168"/>
      <c r="H921" s="168"/>
      <c r="I921" s="141"/>
    </row>
    <row r="922" spans="1:9" ht="22.5" customHeight="1" x14ac:dyDescent="0.15">
      <c r="A922" s="94"/>
      <c r="B922" s="94"/>
      <c r="C922" s="94"/>
      <c r="D922" s="94"/>
      <c r="E922" s="166"/>
      <c r="F922" s="167"/>
      <c r="G922" s="168"/>
      <c r="H922" s="168"/>
      <c r="I922" s="141"/>
    </row>
    <row r="923" spans="1:9" ht="22.5" customHeight="1" x14ac:dyDescent="0.15">
      <c r="A923" s="94"/>
      <c r="B923" s="94"/>
      <c r="C923" s="94"/>
      <c r="D923" s="94"/>
      <c r="E923" s="166"/>
      <c r="F923" s="167"/>
      <c r="G923" s="168"/>
      <c r="H923" s="168"/>
      <c r="I923" s="141"/>
    </row>
    <row r="924" spans="1:9" ht="22.5" customHeight="1" x14ac:dyDescent="0.15">
      <c r="A924" s="94"/>
      <c r="B924" s="94"/>
      <c r="C924" s="95"/>
      <c r="D924" s="95"/>
      <c r="E924" s="169"/>
      <c r="F924" s="167"/>
      <c r="G924" s="168"/>
      <c r="H924" s="168"/>
      <c r="I924" s="141"/>
    </row>
    <row r="925" spans="1:9" ht="22.5" customHeight="1" x14ac:dyDescent="0.15">
      <c r="A925" s="94"/>
      <c r="B925" s="94"/>
      <c r="C925" s="94"/>
      <c r="D925" s="94"/>
      <c r="E925" s="166"/>
      <c r="F925" s="167"/>
      <c r="G925" s="168"/>
      <c r="H925" s="168"/>
      <c r="I925" s="141"/>
    </row>
    <row r="926" spans="1:9" ht="22.5" customHeight="1" x14ac:dyDescent="0.15">
      <c r="A926" s="94"/>
      <c r="B926" s="94"/>
      <c r="C926" s="94"/>
      <c r="D926" s="94"/>
      <c r="E926" s="166"/>
      <c r="F926" s="167"/>
      <c r="G926" s="168"/>
      <c r="H926" s="168"/>
      <c r="I926" s="141"/>
    </row>
    <row r="927" spans="1:9" ht="22.5" customHeight="1" x14ac:dyDescent="0.15">
      <c r="A927" s="94"/>
      <c r="B927" s="94"/>
      <c r="C927" s="95"/>
      <c r="D927" s="95"/>
      <c r="E927" s="169"/>
      <c r="F927" s="167"/>
      <c r="G927" s="168"/>
      <c r="H927" s="168"/>
      <c r="I927" s="141"/>
    </row>
    <row r="928" spans="1:9" ht="22.5" customHeight="1" x14ac:dyDescent="0.15">
      <c r="A928" s="94"/>
      <c r="B928" s="94"/>
      <c r="C928" s="94"/>
      <c r="D928" s="94"/>
      <c r="E928" s="166"/>
      <c r="F928" s="167"/>
      <c r="G928" s="168"/>
      <c r="H928" s="168"/>
      <c r="I928" s="141"/>
    </row>
    <row r="929" spans="1:9" ht="22.5" customHeight="1" x14ac:dyDescent="0.15">
      <c r="A929" s="94"/>
      <c r="B929" s="94"/>
      <c r="C929" s="94"/>
      <c r="D929" s="94"/>
      <c r="E929" s="166"/>
      <c r="F929" s="167"/>
      <c r="G929" s="168"/>
      <c r="H929" s="168"/>
      <c r="I929" s="141"/>
    </row>
    <row r="930" spans="1:9" ht="22.5" customHeight="1" x14ac:dyDescent="0.15">
      <c r="A930" s="94"/>
      <c r="B930" s="94"/>
      <c r="C930" s="95"/>
      <c r="D930" s="95"/>
      <c r="E930" s="169"/>
      <c r="F930" s="167"/>
      <c r="G930" s="168"/>
      <c r="H930" s="168"/>
      <c r="I930" s="141"/>
    </row>
    <row r="931" spans="1:9" ht="22.5" customHeight="1" x14ac:dyDescent="0.15">
      <c r="A931" s="94"/>
      <c r="B931" s="94"/>
      <c r="C931" s="94"/>
      <c r="D931" s="94"/>
      <c r="E931" s="166"/>
      <c r="F931" s="167"/>
      <c r="G931" s="168"/>
      <c r="H931" s="168"/>
      <c r="I931" s="141"/>
    </row>
    <row r="932" spans="1:9" ht="22.5" customHeight="1" x14ac:dyDescent="0.15">
      <c r="A932" s="94"/>
      <c r="B932" s="94"/>
      <c r="C932" s="94"/>
      <c r="D932" s="94"/>
      <c r="E932" s="166"/>
      <c r="F932" s="167"/>
      <c r="G932" s="168"/>
      <c r="H932" s="168"/>
      <c r="I932" s="141"/>
    </row>
    <row r="933" spans="1:9" ht="22.5" customHeight="1" x14ac:dyDescent="0.15">
      <c r="A933" s="94"/>
      <c r="B933" s="94"/>
      <c r="C933" s="95"/>
      <c r="D933" s="95"/>
      <c r="E933" s="169"/>
      <c r="F933" s="167"/>
      <c r="G933" s="168"/>
      <c r="H933" s="168"/>
      <c r="I933" s="141"/>
    </row>
    <row r="934" spans="1:9" ht="22.5" customHeight="1" x14ac:dyDescent="0.15">
      <c r="A934" s="94"/>
      <c r="B934" s="94"/>
      <c r="C934" s="94"/>
      <c r="D934" s="94"/>
      <c r="E934" s="166"/>
      <c r="F934" s="167"/>
      <c r="G934" s="168"/>
      <c r="H934" s="168"/>
      <c r="I934" s="141"/>
    </row>
    <row r="935" spans="1:9" ht="22.5" customHeight="1" x14ac:dyDescent="0.15">
      <c r="A935" s="94"/>
      <c r="B935" s="94"/>
      <c r="C935" s="94"/>
      <c r="D935" s="94"/>
      <c r="E935" s="166"/>
      <c r="F935" s="167"/>
      <c r="G935" s="168"/>
      <c r="H935" s="168"/>
      <c r="I935" s="141"/>
    </row>
    <row r="936" spans="1:9" ht="22.5" customHeight="1" x14ac:dyDescent="0.15">
      <c r="A936" s="94"/>
      <c r="B936" s="94"/>
      <c r="C936" s="95"/>
      <c r="D936" s="95"/>
      <c r="E936" s="169"/>
      <c r="F936" s="167"/>
      <c r="G936" s="168"/>
      <c r="H936" s="168"/>
      <c r="I936" s="141"/>
    </row>
    <row r="937" spans="1:9" ht="22.5" customHeight="1" x14ac:dyDescent="0.15">
      <c r="A937" s="94"/>
      <c r="B937" s="94"/>
      <c r="C937" s="94"/>
      <c r="D937" s="94"/>
      <c r="E937" s="166"/>
      <c r="F937" s="167"/>
      <c r="G937" s="168"/>
      <c r="H937" s="168"/>
      <c r="I937" s="141"/>
    </row>
    <row r="938" spans="1:9" ht="22.5" customHeight="1" x14ac:dyDescent="0.15">
      <c r="A938" s="94"/>
      <c r="B938" s="94"/>
      <c r="C938" s="94"/>
      <c r="D938" s="94"/>
      <c r="E938" s="166"/>
      <c r="F938" s="167"/>
      <c r="G938" s="168"/>
      <c r="H938" s="168"/>
      <c r="I938" s="141"/>
    </row>
    <row r="939" spans="1:9" ht="22.5" customHeight="1" x14ac:dyDescent="0.15">
      <c r="A939" s="94"/>
      <c r="B939" s="94"/>
      <c r="C939" s="95"/>
      <c r="D939" s="95"/>
      <c r="E939" s="169"/>
      <c r="F939" s="167"/>
      <c r="G939" s="168"/>
      <c r="H939" s="168"/>
      <c r="I939" s="141"/>
    </row>
    <row r="940" spans="1:9" ht="22.5" customHeight="1" x14ac:dyDescent="0.15">
      <c r="A940" s="94"/>
      <c r="B940" s="94"/>
      <c r="C940" s="94"/>
      <c r="D940" s="94"/>
      <c r="E940" s="166"/>
      <c r="F940" s="167"/>
      <c r="G940" s="168"/>
      <c r="H940" s="168"/>
      <c r="I940" s="141"/>
    </row>
    <row r="941" spans="1:9" ht="22.5" customHeight="1" x14ac:dyDescent="0.15">
      <c r="A941" s="94"/>
      <c r="B941" s="94"/>
      <c r="C941" s="94"/>
      <c r="D941" s="94"/>
      <c r="E941" s="166"/>
      <c r="F941" s="167"/>
      <c r="G941" s="168"/>
      <c r="H941" s="168"/>
      <c r="I941" s="141"/>
    </row>
    <row r="942" spans="1:9" ht="22.5" customHeight="1" x14ac:dyDescent="0.15">
      <c r="A942" s="94"/>
      <c r="B942" s="94"/>
      <c r="C942" s="95"/>
      <c r="D942" s="95"/>
      <c r="E942" s="169"/>
      <c r="F942" s="167"/>
      <c r="G942" s="168"/>
      <c r="H942" s="168"/>
      <c r="I942" s="141"/>
    </row>
    <row r="943" spans="1:9" ht="22.5" customHeight="1" x14ac:dyDescent="0.15">
      <c r="A943" s="94"/>
      <c r="B943" s="94"/>
      <c r="C943" s="94"/>
      <c r="D943" s="94"/>
      <c r="E943" s="166"/>
      <c r="F943" s="167"/>
      <c r="G943" s="168"/>
      <c r="H943" s="168"/>
      <c r="I943" s="141"/>
    </row>
    <row r="944" spans="1:9" ht="22.5" customHeight="1" x14ac:dyDescent="0.15">
      <c r="A944" s="94"/>
      <c r="B944" s="94"/>
      <c r="C944" s="94"/>
      <c r="D944" s="94"/>
      <c r="E944" s="166"/>
      <c r="F944" s="167"/>
      <c r="G944" s="168"/>
      <c r="H944" s="168"/>
      <c r="I944" s="141"/>
    </row>
    <row r="945" spans="1:9" ht="22.5" customHeight="1" x14ac:dyDescent="0.15">
      <c r="A945" s="94"/>
      <c r="B945" s="94"/>
      <c r="C945" s="95"/>
      <c r="D945" s="95"/>
      <c r="E945" s="169"/>
      <c r="F945" s="167"/>
      <c r="G945" s="168"/>
      <c r="H945" s="168"/>
      <c r="I945" s="141"/>
    </row>
    <row r="946" spans="1:9" ht="22.5" customHeight="1" x14ac:dyDescent="0.15">
      <c r="A946" s="94"/>
      <c r="B946" s="94"/>
      <c r="C946" s="94"/>
      <c r="D946" s="94"/>
      <c r="E946" s="166"/>
      <c r="F946" s="167"/>
      <c r="G946" s="168"/>
      <c r="H946" s="168"/>
      <c r="I946" s="141"/>
    </row>
    <row r="947" spans="1:9" ht="22.5" customHeight="1" x14ac:dyDescent="0.15">
      <c r="A947" s="94"/>
      <c r="B947" s="94"/>
      <c r="C947" s="94"/>
      <c r="D947" s="94"/>
      <c r="E947" s="166"/>
      <c r="F947" s="167"/>
      <c r="G947" s="168"/>
      <c r="H947" s="168"/>
      <c r="I947" s="141"/>
    </row>
    <row r="948" spans="1:9" ht="22.5" customHeight="1" x14ac:dyDescent="0.15">
      <c r="A948" s="94"/>
      <c r="B948" s="94"/>
      <c r="C948" s="95"/>
      <c r="D948" s="95"/>
      <c r="E948" s="169"/>
      <c r="F948" s="167"/>
      <c r="G948" s="168"/>
      <c r="H948" s="168"/>
      <c r="I948" s="141"/>
    </row>
    <row r="949" spans="1:9" ht="22.5" customHeight="1" x14ac:dyDescent="0.15">
      <c r="A949" s="94"/>
      <c r="B949" s="94"/>
      <c r="C949" s="94"/>
      <c r="D949" s="94"/>
      <c r="E949" s="166"/>
      <c r="F949" s="167"/>
      <c r="G949" s="168"/>
      <c r="H949" s="168"/>
      <c r="I949" s="141"/>
    </row>
    <row r="950" spans="1:9" ht="22.5" customHeight="1" x14ac:dyDescent="0.15">
      <c r="A950" s="94"/>
      <c r="B950" s="94"/>
      <c r="C950" s="94"/>
      <c r="D950" s="94"/>
      <c r="E950" s="166"/>
      <c r="F950" s="167"/>
      <c r="G950" s="168"/>
      <c r="H950" s="168"/>
      <c r="I950" s="141"/>
    </row>
    <row r="951" spans="1:9" ht="22.5" customHeight="1" x14ac:dyDescent="0.15">
      <c r="A951" s="94"/>
      <c r="B951" s="94"/>
      <c r="C951" s="95"/>
      <c r="D951" s="95"/>
      <c r="E951" s="169"/>
      <c r="F951" s="167"/>
      <c r="G951" s="168"/>
      <c r="H951" s="168"/>
      <c r="I951" s="141"/>
    </row>
    <row r="952" spans="1:9" ht="22.5" customHeight="1" x14ac:dyDescent="0.15">
      <c r="A952" s="94"/>
      <c r="B952" s="94"/>
      <c r="C952" s="94"/>
      <c r="D952" s="94"/>
      <c r="E952" s="166"/>
      <c r="F952" s="167"/>
      <c r="G952" s="168"/>
      <c r="H952" s="168"/>
      <c r="I952" s="141"/>
    </row>
    <row r="953" spans="1:9" ht="22.5" customHeight="1" x14ac:dyDescent="0.15">
      <c r="A953" s="94"/>
      <c r="B953" s="94"/>
      <c r="C953" s="94"/>
      <c r="D953" s="94"/>
      <c r="E953" s="166"/>
      <c r="F953" s="167"/>
      <c r="G953" s="168"/>
      <c r="H953" s="168"/>
      <c r="I953" s="141"/>
    </row>
    <row r="954" spans="1:9" ht="22.5" customHeight="1" x14ac:dyDescent="0.15">
      <c r="A954" s="94"/>
      <c r="B954" s="94"/>
      <c r="C954" s="95"/>
      <c r="D954" s="95"/>
      <c r="E954" s="169"/>
      <c r="F954" s="167"/>
      <c r="G954" s="168"/>
      <c r="H954" s="168"/>
      <c r="I954" s="141"/>
    </row>
    <row r="955" spans="1:9" ht="22.5" customHeight="1" x14ac:dyDescent="0.15">
      <c r="A955" s="94"/>
      <c r="B955" s="94"/>
      <c r="C955" s="94"/>
      <c r="D955" s="94"/>
      <c r="E955" s="166"/>
      <c r="F955" s="167"/>
      <c r="G955" s="168"/>
      <c r="H955" s="168"/>
      <c r="I955" s="141"/>
    </row>
    <row r="956" spans="1:9" ht="22.5" customHeight="1" x14ac:dyDescent="0.15">
      <c r="A956" s="94"/>
      <c r="B956" s="94"/>
      <c r="C956" s="94"/>
      <c r="D956" s="94"/>
      <c r="E956" s="166"/>
      <c r="F956" s="167"/>
      <c r="G956" s="168"/>
      <c r="H956" s="168"/>
      <c r="I956" s="141"/>
    </row>
    <row r="957" spans="1:9" ht="22.5" customHeight="1" x14ac:dyDescent="0.15">
      <c r="A957" s="94"/>
      <c r="B957" s="94"/>
      <c r="C957" s="95"/>
      <c r="D957" s="95"/>
      <c r="E957" s="169"/>
      <c r="F957" s="167"/>
      <c r="G957" s="168"/>
      <c r="H957" s="168"/>
      <c r="I957" s="141"/>
    </row>
    <row r="958" spans="1:9" ht="22.5" customHeight="1" x14ac:dyDescent="0.15">
      <c r="A958" s="94"/>
      <c r="B958" s="94"/>
      <c r="C958" s="94"/>
      <c r="D958" s="94"/>
      <c r="E958" s="166"/>
      <c r="F958" s="167"/>
      <c r="G958" s="168"/>
      <c r="H958" s="168"/>
      <c r="I958" s="141"/>
    </row>
    <row r="959" spans="1:9" ht="22.5" customHeight="1" x14ac:dyDescent="0.15">
      <c r="A959" s="94"/>
      <c r="B959" s="94"/>
      <c r="C959" s="94"/>
      <c r="D959" s="94"/>
      <c r="E959" s="166"/>
      <c r="F959" s="167"/>
      <c r="G959" s="168"/>
      <c r="H959" s="168"/>
      <c r="I959" s="141"/>
    </row>
    <row r="960" spans="1:9" ht="22.5" customHeight="1" x14ac:dyDescent="0.15">
      <c r="A960" s="94"/>
      <c r="B960" s="94"/>
      <c r="C960" s="95"/>
      <c r="D960" s="95"/>
      <c r="E960" s="169"/>
      <c r="F960" s="167"/>
      <c r="G960" s="168"/>
      <c r="H960" s="168"/>
      <c r="I960" s="141"/>
    </row>
    <row r="961" spans="1:9" ht="22.5" customHeight="1" x14ac:dyDescent="0.15">
      <c r="A961" s="94"/>
      <c r="B961" s="94"/>
      <c r="C961" s="94"/>
      <c r="D961" s="94"/>
      <c r="E961" s="166"/>
      <c r="F961" s="167"/>
      <c r="G961" s="168"/>
      <c r="H961" s="168"/>
      <c r="I961" s="141"/>
    </row>
    <row r="962" spans="1:9" ht="22.5" customHeight="1" x14ac:dyDescent="0.15">
      <c r="A962" s="94"/>
      <c r="B962" s="94"/>
      <c r="C962" s="94"/>
      <c r="D962" s="94"/>
      <c r="E962" s="166"/>
      <c r="F962" s="167"/>
      <c r="G962" s="168"/>
      <c r="H962" s="168"/>
      <c r="I962" s="141"/>
    </row>
    <row r="963" spans="1:9" ht="22.5" customHeight="1" x14ac:dyDescent="0.15">
      <c r="A963" s="94"/>
      <c r="B963" s="94"/>
      <c r="C963" s="95"/>
      <c r="D963" s="95"/>
      <c r="E963" s="169"/>
      <c r="F963" s="167"/>
      <c r="G963" s="168"/>
      <c r="H963" s="168"/>
      <c r="I963" s="141"/>
    </row>
    <row r="964" spans="1:9" ht="22.5" customHeight="1" x14ac:dyDescent="0.15">
      <c r="A964" s="94"/>
      <c r="B964" s="94"/>
      <c r="C964" s="94"/>
      <c r="D964" s="94"/>
      <c r="E964" s="166"/>
      <c r="F964" s="167"/>
      <c r="G964" s="168"/>
      <c r="H964" s="168"/>
      <c r="I964" s="141"/>
    </row>
    <row r="965" spans="1:9" ht="22.5" customHeight="1" x14ac:dyDescent="0.15">
      <c r="A965" s="94"/>
      <c r="B965" s="94"/>
      <c r="C965" s="94"/>
      <c r="D965" s="94"/>
      <c r="E965" s="166"/>
      <c r="F965" s="167"/>
      <c r="G965" s="168"/>
      <c r="H965" s="168"/>
      <c r="I965" s="141"/>
    </row>
    <row r="966" spans="1:9" ht="22.5" customHeight="1" x14ac:dyDescent="0.15">
      <c r="A966" s="94"/>
      <c r="B966" s="94"/>
      <c r="C966" s="95"/>
      <c r="D966" s="95"/>
      <c r="E966" s="169"/>
      <c r="F966" s="167"/>
      <c r="G966" s="168"/>
      <c r="H966" s="168"/>
      <c r="I966" s="141"/>
    </row>
    <row r="967" spans="1:9" ht="22.5" customHeight="1" x14ac:dyDescent="0.15">
      <c r="A967" s="94"/>
      <c r="B967" s="94"/>
      <c r="C967" s="94"/>
      <c r="D967" s="94"/>
      <c r="E967" s="166"/>
      <c r="F967" s="167"/>
      <c r="G967" s="168"/>
      <c r="H967" s="168"/>
      <c r="I967" s="141"/>
    </row>
    <row r="968" spans="1:9" ht="22.5" customHeight="1" x14ac:dyDescent="0.15">
      <c r="A968" s="94"/>
      <c r="B968" s="94"/>
      <c r="C968" s="94"/>
      <c r="D968" s="94"/>
      <c r="E968" s="166"/>
      <c r="F968" s="167"/>
      <c r="G968" s="168"/>
      <c r="H968" s="168"/>
      <c r="I968" s="141"/>
    </row>
    <row r="969" spans="1:9" ht="22.5" customHeight="1" x14ac:dyDescent="0.15">
      <c r="A969" s="94"/>
      <c r="B969" s="94"/>
      <c r="C969" s="95"/>
      <c r="D969" s="95"/>
      <c r="E969" s="169"/>
      <c r="F969" s="167"/>
      <c r="G969" s="168"/>
      <c r="H969" s="168"/>
      <c r="I969" s="141"/>
    </row>
    <row r="970" spans="1:9" ht="22.5" customHeight="1" x14ac:dyDescent="0.15">
      <c r="A970" s="94"/>
      <c r="B970" s="94"/>
      <c r="C970" s="94"/>
      <c r="D970" s="94"/>
      <c r="E970" s="166"/>
      <c r="F970" s="167"/>
      <c r="G970" s="168"/>
      <c r="H970" s="168"/>
      <c r="I970" s="141"/>
    </row>
    <row r="971" spans="1:9" ht="22.5" customHeight="1" x14ac:dyDescent="0.15">
      <c r="A971" s="94"/>
      <c r="B971" s="94"/>
      <c r="C971" s="94"/>
      <c r="D971" s="94"/>
      <c r="E971" s="166"/>
      <c r="F971" s="167"/>
      <c r="G971" s="168"/>
      <c r="H971" s="168"/>
      <c r="I971" s="141"/>
    </row>
    <row r="972" spans="1:9" ht="22.5" customHeight="1" x14ac:dyDescent="0.15">
      <c r="A972" s="94"/>
      <c r="B972" s="94"/>
      <c r="C972" s="95"/>
      <c r="D972" s="95"/>
      <c r="E972" s="169"/>
      <c r="F972" s="167"/>
      <c r="G972" s="168"/>
      <c r="H972" s="168"/>
      <c r="I972" s="141"/>
    </row>
    <row r="973" spans="1:9" ht="22.5" customHeight="1" x14ac:dyDescent="0.15">
      <c r="A973" s="94"/>
      <c r="B973" s="94"/>
      <c r="C973" s="94"/>
      <c r="D973" s="94"/>
      <c r="E973" s="166"/>
      <c r="F973" s="167"/>
      <c r="G973" s="168"/>
      <c r="H973" s="168"/>
      <c r="I973" s="141"/>
    </row>
    <row r="974" spans="1:9" ht="22.5" customHeight="1" x14ac:dyDescent="0.15">
      <c r="A974" s="94"/>
      <c r="B974" s="94"/>
      <c r="C974" s="94"/>
      <c r="D974" s="94"/>
      <c r="E974" s="166"/>
      <c r="F974" s="167"/>
      <c r="G974" s="168"/>
      <c r="H974" s="168"/>
      <c r="I974" s="141"/>
    </row>
    <row r="975" spans="1:9" ht="22.5" customHeight="1" x14ac:dyDescent="0.15">
      <c r="A975" s="94"/>
      <c r="B975" s="94"/>
      <c r="C975" s="95"/>
      <c r="D975" s="95"/>
      <c r="E975" s="169"/>
      <c r="F975" s="167"/>
      <c r="G975" s="168"/>
      <c r="H975" s="168"/>
      <c r="I975" s="141"/>
    </row>
    <row r="976" spans="1:9" ht="22.5" customHeight="1" x14ac:dyDescent="0.15">
      <c r="A976" s="94"/>
      <c r="B976" s="94"/>
      <c r="C976" s="94"/>
      <c r="D976" s="94"/>
      <c r="E976" s="166"/>
      <c r="F976" s="167"/>
      <c r="G976" s="168"/>
      <c r="H976" s="168"/>
      <c r="I976" s="141"/>
    </row>
    <row r="977" spans="1:9" ht="22.5" customHeight="1" x14ac:dyDescent="0.15">
      <c r="A977" s="94"/>
      <c r="B977" s="94"/>
      <c r="C977" s="94"/>
      <c r="D977" s="94"/>
      <c r="E977" s="166"/>
      <c r="F977" s="167"/>
      <c r="G977" s="168"/>
      <c r="H977" s="168"/>
      <c r="I977" s="141"/>
    </row>
    <row r="978" spans="1:9" ht="22.5" customHeight="1" x14ac:dyDescent="0.15">
      <c r="A978" s="94"/>
      <c r="B978" s="94"/>
      <c r="C978" s="95"/>
      <c r="D978" s="95"/>
      <c r="E978" s="169"/>
      <c r="F978" s="167"/>
      <c r="G978" s="168"/>
      <c r="H978" s="168"/>
      <c r="I978" s="141"/>
    </row>
    <row r="979" spans="1:9" ht="22.5" customHeight="1" x14ac:dyDescent="0.15">
      <c r="A979" s="94"/>
      <c r="B979" s="94"/>
      <c r="C979" s="94"/>
      <c r="D979" s="94"/>
      <c r="E979" s="166"/>
      <c r="F979" s="167"/>
      <c r="G979" s="168"/>
      <c r="H979" s="168"/>
      <c r="I979" s="141"/>
    </row>
    <row r="980" spans="1:9" ht="22.5" customHeight="1" x14ac:dyDescent="0.15">
      <c r="A980" s="94"/>
      <c r="B980" s="94"/>
      <c r="C980" s="94"/>
      <c r="D980" s="94"/>
      <c r="E980" s="166"/>
      <c r="F980" s="167"/>
      <c r="G980" s="168"/>
      <c r="H980" s="168"/>
      <c r="I980" s="141"/>
    </row>
    <row r="981" spans="1:9" ht="22.5" customHeight="1" x14ac:dyDescent="0.15">
      <c r="A981" s="94"/>
      <c r="B981" s="94"/>
      <c r="C981" s="95"/>
      <c r="D981" s="95"/>
      <c r="E981" s="169"/>
      <c r="F981" s="167"/>
      <c r="G981" s="168"/>
      <c r="H981" s="168"/>
      <c r="I981" s="141"/>
    </row>
    <row r="982" spans="1:9" ht="22.5" customHeight="1" x14ac:dyDescent="0.15">
      <c r="A982" s="94"/>
      <c r="B982" s="94"/>
      <c r="C982" s="94"/>
      <c r="D982" s="94"/>
      <c r="E982" s="166"/>
      <c r="F982" s="167"/>
      <c r="G982" s="168"/>
      <c r="H982" s="168"/>
      <c r="I982" s="141"/>
    </row>
    <row r="983" spans="1:9" ht="22.5" customHeight="1" x14ac:dyDescent="0.15">
      <c r="A983" s="94"/>
      <c r="B983" s="94"/>
      <c r="C983" s="94"/>
      <c r="D983" s="94"/>
      <c r="E983" s="166"/>
      <c r="F983" s="167"/>
      <c r="G983" s="168"/>
      <c r="H983" s="168"/>
      <c r="I983" s="141"/>
    </row>
    <row r="984" spans="1:9" ht="22.5" customHeight="1" x14ac:dyDescent="0.15">
      <c r="A984" s="94"/>
      <c r="B984" s="94"/>
      <c r="C984" s="95"/>
      <c r="D984" s="95"/>
      <c r="E984" s="169"/>
      <c r="F984" s="167"/>
      <c r="G984" s="168"/>
      <c r="H984" s="168"/>
      <c r="I984" s="141"/>
    </row>
    <row r="985" spans="1:9" ht="22.5" customHeight="1" x14ac:dyDescent="0.15">
      <c r="A985" s="94"/>
      <c r="B985" s="94"/>
      <c r="C985" s="94"/>
      <c r="D985" s="94"/>
      <c r="E985" s="166"/>
      <c r="F985" s="167"/>
      <c r="G985" s="168"/>
      <c r="H985" s="168"/>
      <c r="I985" s="141"/>
    </row>
    <row r="986" spans="1:9" ht="22.5" customHeight="1" x14ac:dyDescent="0.15">
      <c r="A986" s="94"/>
      <c r="B986" s="94"/>
      <c r="C986" s="94"/>
      <c r="D986" s="94"/>
      <c r="E986" s="166"/>
      <c r="F986" s="167"/>
      <c r="G986" s="168"/>
      <c r="H986" s="168"/>
      <c r="I986" s="141"/>
    </row>
    <row r="987" spans="1:9" ht="22.5" customHeight="1" x14ac:dyDescent="0.15">
      <c r="A987" s="94"/>
      <c r="B987" s="94"/>
      <c r="C987" s="95"/>
      <c r="D987" s="95"/>
      <c r="E987" s="169"/>
      <c r="F987" s="167"/>
      <c r="G987" s="168"/>
      <c r="H987" s="168"/>
      <c r="I987" s="141"/>
    </row>
    <row r="988" spans="1:9" ht="22.5" customHeight="1" x14ac:dyDescent="0.15">
      <c r="A988" s="94"/>
      <c r="B988" s="94"/>
      <c r="C988" s="94"/>
      <c r="D988" s="94"/>
      <c r="E988" s="166"/>
      <c r="F988" s="167"/>
      <c r="G988" s="168"/>
      <c r="H988" s="168"/>
      <c r="I988" s="141"/>
    </row>
    <row r="989" spans="1:9" ht="22.5" customHeight="1" x14ac:dyDescent="0.15">
      <c r="A989" s="94"/>
      <c r="B989" s="94"/>
      <c r="C989" s="94"/>
      <c r="D989" s="94"/>
      <c r="E989" s="166"/>
      <c r="F989" s="167"/>
      <c r="G989" s="168"/>
      <c r="H989" s="168"/>
      <c r="I989" s="141"/>
    </row>
    <row r="990" spans="1:9" ht="22.5" customHeight="1" x14ac:dyDescent="0.15">
      <c r="A990" s="94"/>
      <c r="B990" s="94"/>
      <c r="C990" s="95"/>
      <c r="D990" s="95"/>
      <c r="E990" s="169"/>
      <c r="F990" s="167"/>
      <c r="G990" s="168"/>
      <c r="H990" s="168"/>
      <c r="I990" s="141"/>
    </row>
    <row r="991" spans="1:9" ht="22.5" customHeight="1" x14ac:dyDescent="0.15">
      <c r="A991" s="94"/>
      <c r="B991" s="94"/>
      <c r="C991" s="94"/>
      <c r="D991" s="94"/>
      <c r="E991" s="166"/>
      <c r="F991" s="167"/>
      <c r="G991" s="168"/>
      <c r="H991" s="168"/>
      <c r="I991" s="141"/>
    </row>
    <row r="992" spans="1:9" ht="22.5" customHeight="1" x14ac:dyDescent="0.15">
      <c r="A992" s="94"/>
      <c r="B992" s="94"/>
      <c r="C992" s="94"/>
      <c r="D992" s="94"/>
      <c r="E992" s="166"/>
      <c r="F992" s="167"/>
      <c r="G992" s="168"/>
      <c r="H992" s="168"/>
      <c r="I992" s="141"/>
    </row>
    <row r="993" spans="1:9" ht="22.5" customHeight="1" x14ac:dyDescent="0.15">
      <c r="A993" s="94"/>
      <c r="B993" s="94"/>
      <c r="C993" s="95"/>
      <c r="D993" s="95"/>
      <c r="E993" s="169"/>
      <c r="F993" s="167"/>
      <c r="G993" s="168"/>
      <c r="H993" s="168"/>
      <c r="I993" s="141"/>
    </row>
    <row r="994" spans="1:9" ht="22.5" customHeight="1" x14ac:dyDescent="0.15">
      <c r="A994" s="94"/>
      <c r="B994" s="94"/>
      <c r="C994" s="94"/>
      <c r="D994" s="94"/>
      <c r="E994" s="166"/>
      <c r="F994" s="167"/>
      <c r="G994" s="168"/>
      <c r="H994" s="168"/>
      <c r="I994" s="141"/>
    </row>
    <row r="995" spans="1:9" ht="22.5" customHeight="1" x14ac:dyDescent="0.15">
      <c r="A995" s="94"/>
      <c r="B995" s="94"/>
      <c r="C995" s="94"/>
      <c r="D995" s="94"/>
      <c r="E995" s="166"/>
      <c r="F995" s="167"/>
      <c r="G995" s="168"/>
      <c r="H995" s="168"/>
      <c r="I995" s="141"/>
    </row>
    <row r="996" spans="1:9" ht="22.5" customHeight="1" x14ac:dyDescent="0.15">
      <c r="A996" s="94"/>
      <c r="B996" s="94"/>
      <c r="C996" s="95"/>
      <c r="D996" s="95"/>
      <c r="E996" s="169"/>
      <c r="F996" s="167"/>
      <c r="G996" s="168"/>
      <c r="H996" s="168"/>
      <c r="I996" s="141"/>
    </row>
    <row r="997" spans="1:9" ht="22.5" customHeight="1" x14ac:dyDescent="0.15">
      <c r="A997" s="94"/>
      <c r="B997" s="94"/>
      <c r="C997" s="94"/>
      <c r="D997" s="94"/>
      <c r="E997" s="166"/>
      <c r="F997" s="167"/>
      <c r="G997" s="168"/>
      <c r="H997" s="168"/>
      <c r="I997" s="141"/>
    </row>
    <row r="998" spans="1:9" ht="22.5" customHeight="1" x14ac:dyDescent="0.15">
      <c r="A998" s="94"/>
      <c r="B998" s="94"/>
      <c r="C998" s="94"/>
      <c r="D998" s="94"/>
      <c r="E998" s="166"/>
      <c r="F998" s="167"/>
      <c r="G998" s="168"/>
      <c r="H998" s="168"/>
      <c r="I998" s="141"/>
    </row>
    <row r="999" spans="1:9" ht="22.5" customHeight="1" x14ac:dyDescent="0.15">
      <c r="A999" s="94"/>
      <c r="B999" s="94"/>
      <c r="C999" s="95"/>
      <c r="D999" s="95"/>
      <c r="E999" s="169"/>
      <c r="F999" s="167"/>
      <c r="G999" s="168"/>
      <c r="H999" s="168"/>
      <c r="I999" s="141"/>
    </row>
    <row r="1000" spans="1:9" ht="22.5" customHeight="1" x14ac:dyDescent="0.15">
      <c r="A1000" s="94"/>
      <c r="B1000" s="94"/>
      <c r="C1000" s="94"/>
      <c r="D1000" s="94"/>
      <c r="E1000" s="166"/>
      <c r="F1000" s="167"/>
      <c r="G1000" s="168"/>
      <c r="H1000" s="168"/>
      <c r="I1000" s="141"/>
    </row>
    <row r="1001" spans="1:9" ht="22.5" customHeight="1" x14ac:dyDescent="0.15">
      <c r="A1001" s="94"/>
      <c r="B1001" s="94"/>
      <c r="C1001" s="95"/>
      <c r="D1001" s="95"/>
      <c r="E1001" s="169"/>
      <c r="F1001" s="167"/>
      <c r="G1001" s="168"/>
      <c r="H1001" s="168"/>
      <c r="I1001" s="141"/>
    </row>
    <row r="1002" spans="1:9" ht="22.5" customHeight="1" x14ac:dyDescent="0.15">
      <c r="A1002" s="94"/>
      <c r="B1002" s="94"/>
      <c r="C1002" s="94"/>
      <c r="D1002" s="94"/>
      <c r="E1002" s="166"/>
      <c r="F1002" s="167"/>
      <c r="G1002" s="168"/>
      <c r="H1002" s="168"/>
      <c r="I1002" s="141"/>
    </row>
    <row r="1003" spans="1:9" ht="22.5" customHeight="1" x14ac:dyDescent="0.15">
      <c r="A1003" s="94"/>
      <c r="B1003" s="94"/>
      <c r="C1003" s="95"/>
      <c r="D1003" s="95"/>
      <c r="E1003" s="169"/>
      <c r="F1003" s="167"/>
      <c r="G1003" s="168"/>
      <c r="H1003" s="168"/>
      <c r="I1003" s="141"/>
    </row>
    <row r="1004" spans="1:9" ht="22.5" customHeight="1" x14ac:dyDescent="0.15">
      <c r="A1004" s="94"/>
      <c r="B1004" s="94"/>
      <c r="C1004" s="94"/>
      <c r="D1004" s="94"/>
      <c r="E1004" s="166"/>
      <c r="F1004" s="167"/>
      <c r="G1004" s="168"/>
      <c r="H1004" s="168"/>
      <c r="I1004" s="141"/>
    </row>
    <row r="1005" spans="1:9" ht="22.5" customHeight="1" x14ac:dyDescent="0.15">
      <c r="A1005" s="94"/>
      <c r="B1005" s="94"/>
      <c r="C1005" s="95"/>
      <c r="D1005" s="95"/>
      <c r="E1005" s="169"/>
      <c r="F1005" s="167"/>
      <c r="G1005" s="168"/>
      <c r="H1005" s="168"/>
      <c r="I1005" s="141"/>
    </row>
    <row r="1006" spans="1:9" ht="22.5" customHeight="1" x14ac:dyDescent="0.15">
      <c r="A1006" s="94"/>
      <c r="B1006" s="94"/>
      <c r="C1006" s="94"/>
      <c r="D1006" s="94"/>
      <c r="E1006" s="166"/>
      <c r="F1006" s="167"/>
      <c r="G1006" s="168"/>
      <c r="H1006" s="168"/>
      <c r="I1006" s="141"/>
    </row>
    <row r="1007" spans="1:9" ht="22.5" customHeight="1" x14ac:dyDescent="0.15">
      <c r="A1007" s="94"/>
      <c r="B1007" s="94"/>
      <c r="C1007" s="95"/>
      <c r="D1007" s="95"/>
      <c r="E1007" s="169"/>
      <c r="F1007" s="167"/>
      <c r="G1007" s="168"/>
      <c r="H1007" s="168"/>
      <c r="I1007" s="141"/>
    </row>
    <row r="1008" spans="1:9" ht="22.5" customHeight="1" x14ac:dyDescent="0.15">
      <c r="A1008" s="94"/>
      <c r="B1008" s="94"/>
      <c r="C1008" s="94"/>
      <c r="D1008" s="94"/>
      <c r="E1008" s="166"/>
      <c r="F1008" s="167"/>
      <c r="G1008" s="168"/>
      <c r="H1008" s="168"/>
      <c r="I1008" s="141"/>
    </row>
    <row r="1009" spans="1:9" ht="22.5" customHeight="1" x14ac:dyDescent="0.15">
      <c r="A1009" s="94"/>
      <c r="B1009" s="94"/>
      <c r="C1009" s="95"/>
      <c r="D1009" s="95"/>
      <c r="E1009" s="169"/>
      <c r="F1009" s="167"/>
      <c r="G1009" s="168"/>
      <c r="H1009" s="168"/>
      <c r="I1009" s="141"/>
    </row>
    <row r="1010" spans="1:9" ht="22.5" customHeight="1" x14ac:dyDescent="0.15">
      <c r="A1010" s="94"/>
      <c r="B1010" s="94"/>
      <c r="C1010" s="94"/>
      <c r="D1010" s="94"/>
      <c r="E1010" s="166"/>
      <c r="F1010" s="167"/>
      <c r="G1010" s="168"/>
      <c r="H1010" s="168"/>
      <c r="I1010" s="141"/>
    </row>
  </sheetData>
  <sheetProtection algorithmName="SHA-512" hashValue="m1OS7oC+NHPu4pGJKesutKSxGE9WhnxiM8wv8TYCPM4gOBtdu7/Hbad/QqwV1eCcLVTlX80I+WghHeAI0Eu/7g==" saltValue="7P/d+RMtl/dkpILtka+3Gw==" spinCount="100000" sheet="1" objects="1" scenarios="1" selectLockedCells="1"/>
  <mergeCells count="4">
    <mergeCell ref="H6:H8"/>
    <mergeCell ref="G6:G8"/>
    <mergeCell ref="A5:A6"/>
    <mergeCell ref="E5:F5"/>
  </mergeCells>
  <phoneticPr fontId="14"/>
  <dataValidations count="2">
    <dataValidation type="list" errorStyle="warning" allowBlank="1" showInputMessage="1" showErrorMessage="1" errorTitle="EC-HE-18" error="全熱交換器のバイパス制御の有無に不正な値が入力されています。選択項目から選択してください。" sqref="G11:G1010" xr:uid="{00000000-0002-0000-0700-000000000000}">
      <formula1>BooleanList</formula1>
    </dataValidation>
    <dataValidation type="list" errorStyle="warning" allowBlank="1" showInputMessage="1" showErrorMessage="1" errorTitle="EC-HE-19" error="予熱時外気取り入れ停止の有無に不正な値が入力されています。選択項目から選択してください。" sqref="H11:H1010" xr:uid="{00000000-0002-0000-0700-000001000000}">
      <formula1>BooleanList</formula1>
    </dataValidation>
  </dataValidations>
  <pageMargins left="0.74803149606299213" right="0.27559055118110237" top="0.59055118110236227" bottom="0.55118110236220474" header="0.35433070866141742" footer="0.39370078740157483"/>
  <pageSetup paperSize="9" fitToHeight="0" orientation="landscape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1010"/>
  <sheetViews>
    <sheetView showGridLines="0" zoomScaleNormal="100" zoomScaleSheetLayoutView="100" workbookViewId="0">
      <selection activeCell="A11" sqref="A11:D11"/>
    </sheetView>
  </sheetViews>
  <sheetFormatPr defaultColWidth="8.5" defaultRowHeight="13.5" x14ac:dyDescent="0.15"/>
  <cols>
    <col min="1" max="1" width="25.5" style="4" customWidth="1"/>
    <col min="2" max="2" width="8.5" style="4" customWidth="1"/>
    <col min="3" max="3" width="18.5" style="4" customWidth="1"/>
    <col min="4" max="4" width="21.5" style="4" customWidth="1"/>
    <col min="5" max="5" width="20.125" style="53" customWidth="1"/>
    <col min="6" max="7" width="8.5" style="4" customWidth="1"/>
    <col min="8" max="16384" width="8.5" style="4"/>
  </cols>
  <sheetData>
    <row r="1" spans="1:11" s="52" customFormat="1" ht="30.75" customHeight="1" x14ac:dyDescent="0.15">
      <c r="A1" s="51" t="s">
        <v>2447</v>
      </c>
    </row>
    <row r="2" spans="1:11" s="1" customFormat="1" ht="10.5" customHeight="1" x14ac:dyDescent="0.15">
      <c r="A2" s="61"/>
      <c r="B2" s="63"/>
      <c r="C2" s="64"/>
      <c r="E2" s="52"/>
      <c r="G2" s="62"/>
      <c r="I2" s="64"/>
      <c r="J2" s="64"/>
    </row>
    <row r="3" spans="1:11" s="66" customFormat="1" ht="10.5" customHeight="1" x14ac:dyDescent="0.15">
      <c r="A3" s="65"/>
      <c r="B3" s="67"/>
      <c r="C3" s="68"/>
      <c r="D3" s="2"/>
      <c r="E3" s="52"/>
      <c r="F3" s="2"/>
      <c r="H3" s="2"/>
      <c r="I3" s="68"/>
      <c r="J3" s="69"/>
      <c r="K3" s="3"/>
    </row>
    <row r="4" spans="1:11" s="5" customFormat="1" ht="19.5" customHeight="1" x14ac:dyDescent="0.15">
      <c r="A4" s="16" t="s">
        <v>2085</v>
      </c>
      <c r="B4" s="16" t="s">
        <v>2088</v>
      </c>
      <c r="C4" s="16" t="s">
        <v>2092</v>
      </c>
      <c r="D4" s="16" t="s">
        <v>2095</v>
      </c>
      <c r="E4" s="114" t="s">
        <v>2101</v>
      </c>
    </row>
    <row r="5" spans="1:11" s="5" customFormat="1" ht="12" customHeight="1" x14ac:dyDescent="0.15">
      <c r="A5" s="117"/>
      <c r="B5" s="117"/>
      <c r="C5" s="117"/>
      <c r="D5" s="117"/>
      <c r="E5" s="54"/>
    </row>
    <row r="6" spans="1:11" s="5" customFormat="1" ht="18" customHeight="1" x14ac:dyDescent="0.15">
      <c r="A6" s="116" t="s">
        <v>2448</v>
      </c>
      <c r="B6" s="117" t="s">
        <v>2400</v>
      </c>
      <c r="C6" s="10" t="s">
        <v>2449</v>
      </c>
      <c r="D6" s="116"/>
      <c r="E6" s="54"/>
    </row>
    <row r="7" spans="1:11" s="5" customFormat="1" ht="18" customHeight="1" x14ac:dyDescent="0.15">
      <c r="A7" s="117"/>
      <c r="B7" s="117"/>
      <c r="C7" s="91" t="s">
        <v>2450</v>
      </c>
      <c r="D7" s="116" t="s">
        <v>2451</v>
      </c>
      <c r="E7" s="54" t="s">
        <v>2143</v>
      </c>
    </row>
    <row r="8" spans="1:11" s="5" customFormat="1" ht="21" customHeight="1" x14ac:dyDescent="0.15">
      <c r="A8" s="117"/>
      <c r="B8" s="117" t="s">
        <v>2405</v>
      </c>
      <c r="C8" s="91" t="s">
        <v>2452</v>
      </c>
      <c r="D8" s="83"/>
      <c r="E8" s="54"/>
    </row>
    <row r="9" spans="1:11" s="5" customFormat="1" ht="13.5" customHeight="1" x14ac:dyDescent="0.15">
      <c r="A9" s="117"/>
      <c r="B9" s="117"/>
      <c r="C9" s="91"/>
      <c r="D9" s="83"/>
      <c r="E9" s="54"/>
    </row>
    <row r="10" spans="1:11" s="5" customFormat="1" ht="21" customHeight="1" thickBot="1" x14ac:dyDescent="0.2">
      <c r="A10" s="88" t="s">
        <v>2156</v>
      </c>
      <c r="B10" s="88" t="s">
        <v>2156</v>
      </c>
      <c r="C10" s="88" t="s">
        <v>2156</v>
      </c>
      <c r="D10" s="88" t="s">
        <v>2157</v>
      </c>
      <c r="E10" s="133" t="s">
        <v>2158</v>
      </c>
    </row>
    <row r="11" spans="1:11" ht="22.5" customHeight="1" thickTop="1" x14ac:dyDescent="0.15">
      <c r="A11" s="94" t="s">
        <v>2775</v>
      </c>
      <c r="B11" s="94">
        <v>2</v>
      </c>
      <c r="C11" s="94">
        <v>75</v>
      </c>
      <c r="D11" s="93" t="s">
        <v>2773</v>
      </c>
      <c r="E11" s="141"/>
    </row>
    <row r="12" spans="1:11" ht="22.5" customHeight="1" x14ac:dyDescent="0.15">
      <c r="A12" s="94"/>
      <c r="B12" s="94"/>
      <c r="C12" s="94"/>
      <c r="D12" s="93"/>
      <c r="E12" s="141"/>
    </row>
    <row r="13" spans="1:11" ht="22.5" customHeight="1" x14ac:dyDescent="0.15">
      <c r="A13" s="94"/>
      <c r="B13" s="94"/>
      <c r="C13" s="94"/>
      <c r="D13" s="93"/>
      <c r="E13" s="141"/>
    </row>
    <row r="14" spans="1:11" ht="22.5" customHeight="1" x14ac:dyDescent="0.15">
      <c r="A14" s="94"/>
      <c r="B14" s="94"/>
      <c r="C14" s="94"/>
      <c r="D14" s="93"/>
      <c r="E14" s="141"/>
    </row>
    <row r="15" spans="1:11" ht="22.5" customHeight="1" x14ac:dyDescent="0.15">
      <c r="A15" s="94"/>
      <c r="B15" s="94"/>
      <c r="C15" s="94"/>
      <c r="D15" s="93"/>
      <c r="E15" s="141"/>
    </row>
    <row r="16" spans="1:11" ht="22.5" customHeight="1" x14ac:dyDescent="0.15">
      <c r="A16" s="94"/>
      <c r="B16" s="94"/>
      <c r="C16" s="94"/>
      <c r="D16" s="93"/>
      <c r="E16" s="141"/>
    </row>
    <row r="17" spans="1:5" ht="22.5" customHeight="1" x14ac:dyDescent="0.15">
      <c r="A17" s="94"/>
      <c r="B17" s="94"/>
      <c r="C17" s="94"/>
      <c r="D17" s="93"/>
      <c r="E17" s="141"/>
    </row>
    <row r="18" spans="1:5" ht="22.5" customHeight="1" x14ac:dyDescent="0.15">
      <c r="A18" s="94"/>
      <c r="B18" s="94"/>
      <c r="C18" s="94"/>
      <c r="D18" s="93"/>
      <c r="E18" s="141"/>
    </row>
    <row r="19" spans="1:5" ht="22.5" customHeight="1" x14ac:dyDescent="0.15">
      <c r="A19" s="94"/>
      <c r="B19" s="94"/>
      <c r="C19" s="94"/>
      <c r="D19" s="93"/>
      <c r="E19" s="141"/>
    </row>
    <row r="20" spans="1:5" ht="22.5" customHeight="1" x14ac:dyDescent="0.15">
      <c r="A20" s="94"/>
      <c r="B20" s="94"/>
      <c r="C20" s="94"/>
      <c r="D20" s="93"/>
      <c r="E20" s="141"/>
    </row>
    <row r="21" spans="1:5" ht="22.5" customHeight="1" x14ac:dyDescent="0.15">
      <c r="A21" s="94"/>
      <c r="B21" s="94"/>
      <c r="C21" s="94"/>
      <c r="D21" s="93"/>
      <c r="E21" s="141"/>
    </row>
    <row r="22" spans="1:5" ht="22.5" customHeight="1" x14ac:dyDescent="0.15">
      <c r="A22" s="94"/>
      <c r="B22" s="94"/>
      <c r="C22" s="94"/>
      <c r="D22" s="93"/>
      <c r="E22" s="141"/>
    </row>
    <row r="23" spans="1:5" ht="22.5" customHeight="1" x14ac:dyDescent="0.15">
      <c r="A23" s="94"/>
      <c r="B23" s="94"/>
      <c r="C23" s="94"/>
      <c r="D23" s="93"/>
      <c r="E23" s="141"/>
    </row>
    <row r="24" spans="1:5" ht="22.5" customHeight="1" x14ac:dyDescent="0.15">
      <c r="A24" s="94"/>
      <c r="B24" s="94"/>
      <c r="C24" s="94"/>
      <c r="D24" s="93"/>
      <c r="E24" s="141"/>
    </row>
    <row r="25" spans="1:5" ht="22.5" customHeight="1" x14ac:dyDescent="0.15">
      <c r="A25" s="94"/>
      <c r="B25" s="94"/>
      <c r="C25" s="94"/>
      <c r="D25" s="93"/>
      <c r="E25" s="141"/>
    </row>
    <row r="26" spans="1:5" ht="22.5" customHeight="1" x14ac:dyDescent="0.15">
      <c r="A26" s="94"/>
      <c r="B26" s="94"/>
      <c r="C26" s="94"/>
      <c r="D26" s="93"/>
      <c r="E26" s="141"/>
    </row>
    <row r="27" spans="1:5" ht="22.5" customHeight="1" x14ac:dyDescent="0.15">
      <c r="A27" s="94"/>
      <c r="B27" s="94"/>
      <c r="C27" s="94"/>
      <c r="D27" s="93"/>
      <c r="E27" s="141"/>
    </row>
    <row r="28" spans="1:5" ht="22.5" customHeight="1" x14ac:dyDescent="0.15">
      <c r="A28" s="94"/>
      <c r="B28" s="94"/>
      <c r="C28" s="94"/>
      <c r="D28" s="93"/>
      <c r="E28" s="141"/>
    </row>
    <row r="29" spans="1:5" ht="22.5" customHeight="1" x14ac:dyDescent="0.15">
      <c r="A29" s="94"/>
      <c r="B29" s="94"/>
      <c r="C29" s="94"/>
      <c r="D29" s="93"/>
      <c r="E29" s="141"/>
    </row>
    <row r="30" spans="1:5" ht="22.5" customHeight="1" x14ac:dyDescent="0.15">
      <c r="A30" s="94"/>
      <c r="B30" s="94"/>
      <c r="C30" s="94"/>
      <c r="D30" s="93"/>
      <c r="E30" s="141"/>
    </row>
    <row r="31" spans="1:5" ht="22.5" customHeight="1" x14ac:dyDescent="0.15">
      <c r="A31" s="94"/>
      <c r="B31" s="94"/>
      <c r="C31" s="94"/>
      <c r="D31" s="93"/>
      <c r="E31" s="141"/>
    </row>
    <row r="32" spans="1:5" ht="22.5" customHeight="1" x14ac:dyDescent="0.15">
      <c r="A32" s="94"/>
      <c r="B32" s="94"/>
      <c r="C32" s="94"/>
      <c r="D32" s="93"/>
      <c r="E32" s="141"/>
    </row>
    <row r="33" spans="1:5" ht="22.5" customHeight="1" x14ac:dyDescent="0.15">
      <c r="A33" s="94"/>
      <c r="B33" s="94"/>
      <c r="C33" s="94"/>
      <c r="D33" s="93"/>
      <c r="E33" s="141"/>
    </row>
    <row r="34" spans="1:5" ht="22.5" customHeight="1" x14ac:dyDescent="0.15">
      <c r="A34" s="94"/>
      <c r="B34" s="94"/>
      <c r="C34" s="94"/>
      <c r="D34" s="93"/>
      <c r="E34" s="141"/>
    </row>
    <row r="35" spans="1:5" ht="22.5" customHeight="1" x14ac:dyDescent="0.15">
      <c r="A35" s="94"/>
      <c r="B35" s="94"/>
      <c r="C35" s="94"/>
      <c r="D35" s="93"/>
      <c r="E35" s="141"/>
    </row>
    <row r="36" spans="1:5" ht="22.5" customHeight="1" x14ac:dyDescent="0.15">
      <c r="A36" s="94"/>
      <c r="B36" s="94"/>
      <c r="C36" s="94"/>
      <c r="D36" s="93"/>
      <c r="E36" s="141"/>
    </row>
    <row r="37" spans="1:5" ht="22.5" customHeight="1" x14ac:dyDescent="0.15">
      <c r="A37" s="94"/>
      <c r="B37" s="94"/>
      <c r="C37" s="94"/>
      <c r="D37" s="93"/>
      <c r="E37" s="141"/>
    </row>
    <row r="38" spans="1:5" ht="22.5" customHeight="1" x14ac:dyDescent="0.15">
      <c r="A38" s="94"/>
      <c r="B38" s="94"/>
      <c r="C38" s="94"/>
      <c r="D38" s="93"/>
      <c r="E38" s="141"/>
    </row>
    <row r="39" spans="1:5" ht="22.5" customHeight="1" x14ac:dyDescent="0.15">
      <c r="A39" s="94"/>
      <c r="B39" s="94"/>
      <c r="C39" s="94"/>
      <c r="D39" s="93"/>
      <c r="E39" s="141"/>
    </row>
    <row r="40" spans="1:5" ht="22.5" customHeight="1" x14ac:dyDescent="0.15">
      <c r="A40" s="94"/>
      <c r="B40" s="94"/>
      <c r="C40" s="94"/>
      <c r="D40" s="93"/>
      <c r="E40" s="141"/>
    </row>
    <row r="41" spans="1:5" ht="22.5" customHeight="1" x14ac:dyDescent="0.15">
      <c r="A41" s="94"/>
      <c r="B41" s="94"/>
      <c r="C41" s="94"/>
      <c r="D41" s="93"/>
      <c r="E41" s="141"/>
    </row>
    <row r="42" spans="1:5" ht="22.5" customHeight="1" x14ac:dyDescent="0.15">
      <c r="A42" s="94"/>
      <c r="B42" s="94"/>
      <c r="C42" s="94"/>
      <c r="D42" s="93"/>
      <c r="E42" s="141"/>
    </row>
    <row r="43" spans="1:5" ht="22.5" customHeight="1" x14ac:dyDescent="0.15">
      <c r="A43" s="94"/>
      <c r="B43" s="94"/>
      <c r="C43" s="94"/>
      <c r="D43" s="93"/>
      <c r="E43" s="141"/>
    </row>
    <row r="44" spans="1:5" ht="22.5" customHeight="1" x14ac:dyDescent="0.15">
      <c r="A44" s="94"/>
      <c r="B44" s="94"/>
      <c r="C44" s="94"/>
      <c r="D44" s="93"/>
      <c r="E44" s="141"/>
    </row>
    <row r="45" spans="1:5" ht="22.5" customHeight="1" x14ac:dyDescent="0.15">
      <c r="A45" s="94"/>
      <c r="B45" s="94"/>
      <c r="C45" s="94"/>
      <c r="D45" s="93"/>
      <c r="E45" s="141"/>
    </row>
    <row r="46" spans="1:5" ht="22.5" customHeight="1" x14ac:dyDescent="0.15">
      <c r="A46" s="94"/>
      <c r="B46" s="94"/>
      <c r="C46" s="94"/>
      <c r="D46" s="93"/>
      <c r="E46" s="141"/>
    </row>
    <row r="47" spans="1:5" ht="22.5" customHeight="1" x14ac:dyDescent="0.15">
      <c r="A47" s="94"/>
      <c r="B47" s="94"/>
      <c r="C47" s="94"/>
      <c r="D47" s="93"/>
      <c r="E47" s="141"/>
    </row>
    <row r="48" spans="1:5" ht="22.5" customHeight="1" x14ac:dyDescent="0.15">
      <c r="A48" s="94"/>
      <c r="B48" s="94"/>
      <c r="C48" s="94"/>
      <c r="D48" s="93"/>
      <c r="E48" s="141"/>
    </row>
    <row r="49" spans="1:5" ht="22.5" customHeight="1" x14ac:dyDescent="0.15">
      <c r="A49" s="94"/>
      <c r="B49" s="94"/>
      <c r="C49" s="94"/>
      <c r="D49" s="93"/>
      <c r="E49" s="141"/>
    </row>
    <row r="50" spans="1:5" ht="22.5" customHeight="1" x14ac:dyDescent="0.15">
      <c r="A50" s="94"/>
      <c r="B50" s="94"/>
      <c r="C50" s="94"/>
      <c r="D50" s="93"/>
      <c r="E50" s="141"/>
    </row>
    <row r="51" spans="1:5" ht="22.5" customHeight="1" x14ac:dyDescent="0.15">
      <c r="A51" s="94"/>
      <c r="B51" s="94"/>
      <c r="C51" s="94"/>
      <c r="D51" s="93"/>
      <c r="E51" s="141"/>
    </row>
    <row r="52" spans="1:5" ht="22.5" customHeight="1" x14ac:dyDescent="0.15">
      <c r="A52" s="94"/>
      <c r="B52" s="94"/>
      <c r="C52" s="94"/>
      <c r="D52" s="93"/>
      <c r="E52" s="141"/>
    </row>
    <row r="53" spans="1:5" ht="22.5" customHeight="1" x14ac:dyDescent="0.15">
      <c r="A53" s="94"/>
      <c r="B53" s="94"/>
      <c r="C53" s="94"/>
      <c r="D53" s="93"/>
      <c r="E53" s="141"/>
    </row>
    <row r="54" spans="1:5" ht="22.5" customHeight="1" x14ac:dyDescent="0.15">
      <c r="A54" s="94"/>
      <c r="B54" s="94"/>
      <c r="C54" s="94"/>
      <c r="D54" s="93"/>
      <c r="E54" s="141"/>
    </row>
    <row r="55" spans="1:5" ht="22.5" customHeight="1" x14ac:dyDescent="0.15">
      <c r="A55" s="94"/>
      <c r="B55" s="94"/>
      <c r="C55" s="94"/>
      <c r="D55" s="93"/>
      <c r="E55" s="141"/>
    </row>
    <row r="56" spans="1:5" ht="22.5" customHeight="1" x14ac:dyDescent="0.15">
      <c r="A56" s="94"/>
      <c r="B56" s="94"/>
      <c r="C56" s="94"/>
      <c r="D56" s="93"/>
      <c r="E56" s="141"/>
    </row>
    <row r="57" spans="1:5" ht="22.5" customHeight="1" x14ac:dyDescent="0.15">
      <c r="A57" s="94"/>
      <c r="B57" s="94"/>
      <c r="C57" s="94"/>
      <c r="D57" s="93"/>
      <c r="E57" s="141"/>
    </row>
    <row r="58" spans="1:5" ht="22.5" customHeight="1" x14ac:dyDescent="0.15">
      <c r="A58" s="94"/>
      <c r="B58" s="94"/>
      <c r="C58" s="94"/>
      <c r="D58" s="93"/>
      <c r="E58" s="141"/>
    </row>
    <row r="59" spans="1:5" ht="22.5" customHeight="1" x14ac:dyDescent="0.15">
      <c r="A59" s="94"/>
      <c r="B59" s="94"/>
      <c r="C59" s="94"/>
      <c r="D59" s="93"/>
      <c r="E59" s="141"/>
    </row>
    <row r="60" spans="1:5" ht="22.5" customHeight="1" x14ac:dyDescent="0.15">
      <c r="A60" s="94"/>
      <c r="B60" s="94"/>
      <c r="C60" s="94"/>
      <c r="D60" s="93"/>
      <c r="E60" s="141"/>
    </row>
    <row r="61" spans="1:5" ht="22.5" customHeight="1" x14ac:dyDescent="0.15">
      <c r="A61" s="94"/>
      <c r="B61" s="94"/>
      <c r="C61" s="94"/>
      <c r="D61" s="93"/>
      <c r="E61" s="141"/>
    </row>
    <row r="62" spans="1:5" ht="22.5" customHeight="1" x14ac:dyDescent="0.15">
      <c r="A62" s="94"/>
      <c r="B62" s="94"/>
      <c r="C62" s="94"/>
      <c r="D62" s="93"/>
      <c r="E62" s="141"/>
    </row>
    <row r="63" spans="1:5" ht="22.5" customHeight="1" x14ac:dyDescent="0.15">
      <c r="A63" s="94"/>
      <c r="B63" s="94"/>
      <c r="C63" s="94"/>
      <c r="D63" s="93"/>
      <c r="E63" s="141"/>
    </row>
    <row r="64" spans="1:5" ht="22.5" customHeight="1" x14ac:dyDescent="0.15">
      <c r="A64" s="94"/>
      <c r="B64" s="94"/>
      <c r="C64" s="94"/>
      <c r="D64" s="93"/>
      <c r="E64" s="141"/>
    </row>
    <row r="65" spans="1:5" ht="22.5" customHeight="1" x14ac:dyDescent="0.15">
      <c r="A65" s="94"/>
      <c r="B65" s="94"/>
      <c r="C65" s="94"/>
      <c r="D65" s="93"/>
      <c r="E65" s="141"/>
    </row>
    <row r="66" spans="1:5" ht="22.5" customHeight="1" x14ac:dyDescent="0.15">
      <c r="A66" s="94"/>
      <c r="B66" s="94"/>
      <c r="C66" s="94"/>
      <c r="D66" s="93"/>
      <c r="E66" s="141"/>
    </row>
    <row r="67" spans="1:5" ht="22.5" customHeight="1" x14ac:dyDescent="0.15">
      <c r="A67" s="94"/>
      <c r="B67" s="94"/>
      <c r="C67" s="94"/>
      <c r="D67" s="93"/>
      <c r="E67" s="141"/>
    </row>
    <row r="68" spans="1:5" ht="22.5" customHeight="1" x14ac:dyDescent="0.15">
      <c r="A68" s="94"/>
      <c r="B68" s="94"/>
      <c r="C68" s="94"/>
      <c r="D68" s="93"/>
      <c r="E68" s="141"/>
    </row>
    <row r="69" spans="1:5" ht="22.5" customHeight="1" x14ac:dyDescent="0.15">
      <c r="A69" s="94"/>
      <c r="B69" s="94"/>
      <c r="C69" s="94"/>
      <c r="D69" s="93"/>
      <c r="E69" s="141"/>
    </row>
    <row r="70" spans="1:5" ht="22.5" customHeight="1" x14ac:dyDescent="0.15">
      <c r="A70" s="94"/>
      <c r="B70" s="94"/>
      <c r="C70" s="94"/>
      <c r="D70" s="93"/>
      <c r="E70" s="141"/>
    </row>
    <row r="71" spans="1:5" ht="22.5" customHeight="1" x14ac:dyDescent="0.15">
      <c r="A71" s="94"/>
      <c r="B71" s="94"/>
      <c r="C71" s="94"/>
      <c r="D71" s="93"/>
      <c r="E71" s="141"/>
    </row>
    <row r="72" spans="1:5" ht="22.5" customHeight="1" x14ac:dyDescent="0.15">
      <c r="A72" s="94"/>
      <c r="B72" s="94"/>
      <c r="C72" s="94"/>
      <c r="D72" s="93"/>
      <c r="E72" s="141"/>
    </row>
    <row r="73" spans="1:5" ht="22.5" customHeight="1" x14ac:dyDescent="0.15">
      <c r="A73" s="94"/>
      <c r="B73" s="94"/>
      <c r="C73" s="94"/>
      <c r="D73" s="93"/>
      <c r="E73" s="141"/>
    </row>
    <row r="74" spans="1:5" ht="22.5" customHeight="1" x14ac:dyDescent="0.15">
      <c r="A74" s="94"/>
      <c r="B74" s="94"/>
      <c r="C74" s="94"/>
      <c r="D74" s="93"/>
      <c r="E74" s="141"/>
    </row>
    <row r="75" spans="1:5" ht="22.5" customHeight="1" x14ac:dyDescent="0.15">
      <c r="A75" s="94"/>
      <c r="B75" s="94"/>
      <c r="C75" s="94"/>
      <c r="D75" s="93"/>
      <c r="E75" s="141"/>
    </row>
    <row r="76" spans="1:5" ht="22.5" customHeight="1" x14ac:dyDescent="0.15">
      <c r="A76" s="94"/>
      <c r="B76" s="94"/>
      <c r="C76" s="94"/>
      <c r="D76" s="93"/>
      <c r="E76" s="141"/>
    </row>
    <row r="77" spans="1:5" ht="22.5" customHeight="1" x14ac:dyDescent="0.15">
      <c r="A77" s="94"/>
      <c r="B77" s="94"/>
      <c r="C77" s="94"/>
      <c r="D77" s="93"/>
      <c r="E77" s="141"/>
    </row>
    <row r="78" spans="1:5" ht="22.5" customHeight="1" x14ac:dyDescent="0.15">
      <c r="A78" s="94"/>
      <c r="B78" s="94"/>
      <c r="C78" s="94"/>
      <c r="D78" s="93"/>
      <c r="E78" s="141"/>
    </row>
    <row r="79" spans="1:5" ht="22.5" customHeight="1" x14ac:dyDescent="0.15">
      <c r="A79" s="94"/>
      <c r="B79" s="94"/>
      <c r="C79" s="94"/>
      <c r="D79" s="93"/>
      <c r="E79" s="141"/>
    </row>
    <row r="80" spans="1:5" ht="22.5" customHeight="1" x14ac:dyDescent="0.15">
      <c r="A80" s="94"/>
      <c r="B80" s="94"/>
      <c r="C80" s="94"/>
      <c r="D80" s="93"/>
      <c r="E80" s="141"/>
    </row>
    <row r="81" spans="1:5" ht="22.5" customHeight="1" x14ac:dyDescent="0.15">
      <c r="A81" s="94"/>
      <c r="B81" s="94"/>
      <c r="C81" s="94"/>
      <c r="D81" s="93"/>
      <c r="E81" s="141"/>
    </row>
    <row r="82" spans="1:5" ht="22.5" customHeight="1" x14ac:dyDescent="0.15">
      <c r="A82" s="94"/>
      <c r="B82" s="94"/>
      <c r="C82" s="94"/>
      <c r="D82" s="93"/>
      <c r="E82" s="141"/>
    </row>
    <row r="83" spans="1:5" ht="22.5" customHeight="1" x14ac:dyDescent="0.15">
      <c r="A83" s="94"/>
      <c r="B83" s="94"/>
      <c r="C83" s="94"/>
      <c r="D83" s="93"/>
      <c r="E83" s="141"/>
    </row>
    <row r="84" spans="1:5" ht="22.5" customHeight="1" x14ac:dyDescent="0.15">
      <c r="A84" s="94"/>
      <c r="B84" s="94"/>
      <c r="C84" s="94"/>
      <c r="D84" s="93"/>
      <c r="E84" s="141"/>
    </row>
    <row r="85" spans="1:5" ht="22.5" customHeight="1" x14ac:dyDescent="0.15">
      <c r="A85" s="94"/>
      <c r="B85" s="94"/>
      <c r="C85" s="94"/>
      <c r="D85" s="93"/>
      <c r="E85" s="141"/>
    </row>
    <row r="86" spans="1:5" ht="22.5" customHeight="1" x14ac:dyDescent="0.15">
      <c r="A86" s="94"/>
      <c r="B86" s="94"/>
      <c r="C86" s="94"/>
      <c r="D86" s="93"/>
      <c r="E86" s="141"/>
    </row>
    <row r="87" spans="1:5" ht="22.5" customHeight="1" x14ac:dyDescent="0.15">
      <c r="A87" s="94"/>
      <c r="B87" s="94"/>
      <c r="C87" s="94"/>
      <c r="D87" s="93"/>
      <c r="E87" s="141"/>
    </row>
    <row r="88" spans="1:5" ht="22.5" customHeight="1" x14ac:dyDescent="0.15">
      <c r="A88" s="94"/>
      <c r="B88" s="94"/>
      <c r="C88" s="94"/>
      <c r="D88" s="93"/>
      <c r="E88" s="141"/>
    </row>
    <row r="89" spans="1:5" ht="22.5" customHeight="1" x14ac:dyDescent="0.15">
      <c r="A89" s="94"/>
      <c r="B89" s="94"/>
      <c r="C89" s="94"/>
      <c r="D89" s="93"/>
      <c r="E89" s="141"/>
    </row>
    <row r="90" spans="1:5" ht="22.5" customHeight="1" x14ac:dyDescent="0.15">
      <c r="A90" s="94"/>
      <c r="B90" s="94"/>
      <c r="C90" s="94"/>
      <c r="D90" s="93"/>
      <c r="E90" s="141"/>
    </row>
    <row r="91" spans="1:5" ht="22.5" customHeight="1" x14ac:dyDescent="0.15">
      <c r="A91" s="94"/>
      <c r="B91" s="94"/>
      <c r="C91" s="94"/>
      <c r="D91" s="93"/>
      <c r="E91" s="141"/>
    </row>
    <row r="92" spans="1:5" ht="22.5" customHeight="1" x14ac:dyDescent="0.15">
      <c r="A92" s="94"/>
      <c r="B92" s="94"/>
      <c r="C92" s="94"/>
      <c r="D92" s="93"/>
      <c r="E92" s="141"/>
    </row>
    <row r="93" spans="1:5" ht="22.5" customHeight="1" x14ac:dyDescent="0.15">
      <c r="A93" s="94"/>
      <c r="B93" s="94"/>
      <c r="C93" s="94"/>
      <c r="D93" s="93"/>
      <c r="E93" s="141"/>
    </row>
    <row r="94" spans="1:5" ht="22.5" customHeight="1" x14ac:dyDescent="0.15">
      <c r="A94" s="94"/>
      <c r="B94" s="94"/>
      <c r="C94" s="94"/>
      <c r="D94" s="93"/>
      <c r="E94" s="141"/>
    </row>
    <row r="95" spans="1:5" ht="22.5" customHeight="1" x14ac:dyDescent="0.15">
      <c r="A95" s="94"/>
      <c r="B95" s="94"/>
      <c r="C95" s="94"/>
      <c r="D95" s="93"/>
      <c r="E95" s="141"/>
    </row>
    <row r="96" spans="1:5" ht="22.5" customHeight="1" x14ac:dyDescent="0.15">
      <c r="A96" s="94"/>
      <c r="B96" s="94"/>
      <c r="C96" s="94"/>
      <c r="D96" s="93"/>
      <c r="E96" s="141"/>
    </row>
    <row r="97" spans="1:5" ht="22.5" customHeight="1" x14ac:dyDescent="0.15">
      <c r="A97" s="94"/>
      <c r="B97" s="94"/>
      <c r="C97" s="94"/>
      <c r="D97" s="93"/>
      <c r="E97" s="141"/>
    </row>
    <row r="98" spans="1:5" ht="22.5" customHeight="1" x14ac:dyDescent="0.15">
      <c r="A98" s="94"/>
      <c r="B98" s="94"/>
      <c r="C98" s="94"/>
      <c r="D98" s="93"/>
      <c r="E98" s="141"/>
    </row>
    <row r="99" spans="1:5" ht="22.5" customHeight="1" x14ac:dyDescent="0.15">
      <c r="A99" s="94"/>
      <c r="B99" s="94"/>
      <c r="C99" s="94"/>
      <c r="D99" s="93"/>
      <c r="E99" s="141"/>
    </row>
    <row r="100" spans="1:5" ht="22.5" customHeight="1" x14ac:dyDescent="0.15">
      <c r="A100" s="94"/>
      <c r="B100" s="94"/>
      <c r="C100" s="94"/>
      <c r="D100" s="93"/>
      <c r="E100" s="141"/>
    </row>
    <row r="101" spans="1:5" ht="22.5" customHeight="1" x14ac:dyDescent="0.15">
      <c r="A101" s="94"/>
      <c r="B101" s="94"/>
      <c r="C101" s="94"/>
      <c r="D101" s="93"/>
      <c r="E101" s="141"/>
    </row>
    <row r="102" spans="1:5" ht="22.5" customHeight="1" x14ac:dyDescent="0.15">
      <c r="A102" s="94"/>
      <c r="B102" s="94"/>
      <c r="C102" s="94"/>
      <c r="D102" s="93"/>
      <c r="E102" s="141"/>
    </row>
    <row r="103" spans="1:5" ht="22.5" customHeight="1" x14ac:dyDescent="0.15">
      <c r="A103" s="94"/>
      <c r="B103" s="94"/>
      <c r="C103" s="94"/>
      <c r="D103" s="93"/>
      <c r="E103" s="141"/>
    </row>
    <row r="104" spans="1:5" ht="22.5" customHeight="1" x14ac:dyDescent="0.15">
      <c r="A104" s="94"/>
      <c r="B104" s="94"/>
      <c r="C104" s="94"/>
      <c r="D104" s="93"/>
      <c r="E104" s="141"/>
    </row>
    <row r="105" spans="1:5" ht="22.5" customHeight="1" x14ac:dyDescent="0.15">
      <c r="A105" s="94"/>
      <c r="B105" s="94"/>
      <c r="C105" s="94"/>
      <c r="D105" s="93"/>
      <c r="E105" s="141"/>
    </row>
    <row r="106" spans="1:5" ht="22.5" customHeight="1" x14ac:dyDescent="0.15">
      <c r="A106" s="94"/>
      <c r="B106" s="94"/>
      <c r="C106" s="94"/>
      <c r="D106" s="93"/>
      <c r="E106" s="141"/>
    </row>
    <row r="107" spans="1:5" ht="22.5" customHeight="1" x14ac:dyDescent="0.15">
      <c r="A107" s="94"/>
      <c r="B107" s="94"/>
      <c r="C107" s="94"/>
      <c r="D107" s="93"/>
      <c r="E107" s="141"/>
    </row>
    <row r="108" spans="1:5" ht="22.5" customHeight="1" x14ac:dyDescent="0.15">
      <c r="A108" s="94"/>
      <c r="B108" s="94"/>
      <c r="C108" s="94"/>
      <c r="D108" s="93"/>
      <c r="E108" s="141"/>
    </row>
    <row r="109" spans="1:5" ht="22.5" customHeight="1" x14ac:dyDescent="0.15">
      <c r="A109" s="94"/>
      <c r="B109" s="94"/>
      <c r="C109" s="94"/>
      <c r="D109" s="93"/>
      <c r="E109" s="141"/>
    </row>
    <row r="110" spans="1:5" ht="22.5" customHeight="1" x14ac:dyDescent="0.15">
      <c r="A110" s="94"/>
      <c r="B110" s="94"/>
      <c r="C110" s="94"/>
      <c r="D110" s="93"/>
      <c r="E110" s="141"/>
    </row>
    <row r="111" spans="1:5" ht="22.5" customHeight="1" x14ac:dyDescent="0.15">
      <c r="A111" s="94"/>
      <c r="B111" s="94"/>
      <c r="C111" s="94"/>
      <c r="D111" s="93"/>
      <c r="E111" s="141"/>
    </row>
    <row r="112" spans="1:5" ht="22.5" customHeight="1" x14ac:dyDescent="0.15">
      <c r="A112" s="94"/>
      <c r="B112" s="94"/>
      <c r="C112" s="94"/>
      <c r="D112" s="93"/>
      <c r="E112" s="141"/>
    </row>
    <row r="113" spans="1:5" ht="22.5" customHeight="1" x14ac:dyDescent="0.15">
      <c r="A113" s="94"/>
      <c r="B113" s="94"/>
      <c r="C113" s="94"/>
      <c r="D113" s="93"/>
      <c r="E113" s="141"/>
    </row>
    <row r="114" spans="1:5" ht="22.5" customHeight="1" x14ac:dyDescent="0.15">
      <c r="A114" s="94"/>
      <c r="B114" s="94"/>
      <c r="C114" s="94"/>
      <c r="D114" s="93"/>
      <c r="E114" s="141"/>
    </row>
    <row r="115" spans="1:5" ht="22.5" customHeight="1" x14ac:dyDescent="0.15">
      <c r="A115" s="94"/>
      <c r="B115" s="94"/>
      <c r="C115" s="94"/>
      <c r="D115" s="93"/>
      <c r="E115" s="141"/>
    </row>
    <row r="116" spans="1:5" ht="22.5" customHeight="1" x14ac:dyDescent="0.15">
      <c r="A116" s="94"/>
      <c r="B116" s="94"/>
      <c r="C116" s="94"/>
      <c r="D116" s="93"/>
      <c r="E116" s="141"/>
    </row>
    <row r="117" spans="1:5" ht="22.5" customHeight="1" x14ac:dyDescent="0.15">
      <c r="A117" s="94"/>
      <c r="B117" s="94"/>
      <c r="C117" s="94"/>
      <c r="D117" s="93"/>
      <c r="E117" s="141"/>
    </row>
    <row r="118" spans="1:5" ht="22.5" customHeight="1" x14ac:dyDescent="0.15">
      <c r="A118" s="94"/>
      <c r="B118" s="94"/>
      <c r="C118" s="94"/>
      <c r="D118" s="93"/>
      <c r="E118" s="141"/>
    </row>
    <row r="119" spans="1:5" ht="22.5" customHeight="1" x14ac:dyDescent="0.15">
      <c r="A119" s="94"/>
      <c r="B119" s="94"/>
      <c r="C119" s="94"/>
      <c r="D119" s="93"/>
      <c r="E119" s="141"/>
    </row>
    <row r="120" spans="1:5" ht="22.5" customHeight="1" x14ac:dyDescent="0.15">
      <c r="A120" s="94"/>
      <c r="B120" s="94"/>
      <c r="C120" s="94"/>
      <c r="D120" s="93"/>
      <c r="E120" s="141"/>
    </row>
    <row r="121" spans="1:5" ht="22.5" customHeight="1" x14ac:dyDescent="0.15">
      <c r="A121" s="94"/>
      <c r="B121" s="94"/>
      <c r="C121" s="94"/>
      <c r="D121" s="93"/>
      <c r="E121" s="141"/>
    </row>
    <row r="122" spans="1:5" ht="22.5" customHeight="1" x14ac:dyDescent="0.15">
      <c r="A122" s="94"/>
      <c r="B122" s="94"/>
      <c r="C122" s="94"/>
      <c r="D122" s="93"/>
      <c r="E122" s="141"/>
    </row>
    <row r="123" spans="1:5" ht="22.5" customHeight="1" x14ac:dyDescent="0.15">
      <c r="A123" s="94"/>
      <c r="B123" s="94"/>
      <c r="C123" s="94"/>
      <c r="D123" s="93"/>
      <c r="E123" s="141"/>
    </row>
    <row r="124" spans="1:5" ht="22.5" customHeight="1" x14ac:dyDescent="0.15">
      <c r="A124" s="94"/>
      <c r="B124" s="94"/>
      <c r="C124" s="94"/>
      <c r="D124" s="93"/>
      <c r="E124" s="141"/>
    </row>
    <row r="125" spans="1:5" ht="22.5" customHeight="1" x14ac:dyDescent="0.15">
      <c r="A125" s="94"/>
      <c r="B125" s="94"/>
      <c r="C125" s="94"/>
      <c r="D125" s="93"/>
      <c r="E125" s="141"/>
    </row>
    <row r="126" spans="1:5" ht="22.5" customHeight="1" x14ac:dyDescent="0.15">
      <c r="A126" s="94"/>
      <c r="B126" s="94"/>
      <c r="C126" s="94"/>
      <c r="D126" s="93"/>
      <c r="E126" s="141"/>
    </row>
    <row r="127" spans="1:5" ht="22.5" customHeight="1" x14ac:dyDescent="0.15">
      <c r="A127" s="94"/>
      <c r="B127" s="94"/>
      <c r="C127" s="94"/>
      <c r="D127" s="93"/>
      <c r="E127" s="141"/>
    </row>
    <row r="128" spans="1:5" ht="22.5" customHeight="1" x14ac:dyDescent="0.15">
      <c r="A128" s="94"/>
      <c r="B128" s="94"/>
      <c r="C128" s="94"/>
      <c r="D128" s="93"/>
      <c r="E128" s="141"/>
    </row>
    <row r="129" spans="1:5" ht="22.5" customHeight="1" x14ac:dyDescent="0.15">
      <c r="A129" s="94"/>
      <c r="B129" s="94"/>
      <c r="C129" s="94"/>
      <c r="D129" s="93"/>
      <c r="E129" s="141"/>
    </row>
    <row r="130" spans="1:5" ht="22.5" customHeight="1" x14ac:dyDescent="0.15">
      <c r="A130" s="94"/>
      <c r="B130" s="94"/>
      <c r="C130" s="94"/>
      <c r="D130" s="93"/>
      <c r="E130" s="141"/>
    </row>
    <row r="131" spans="1:5" ht="22.5" customHeight="1" x14ac:dyDescent="0.15">
      <c r="A131" s="94"/>
      <c r="B131" s="94"/>
      <c r="C131" s="94"/>
      <c r="D131" s="93"/>
      <c r="E131" s="141"/>
    </row>
    <row r="132" spans="1:5" ht="22.5" customHeight="1" x14ac:dyDescent="0.15">
      <c r="A132" s="94"/>
      <c r="B132" s="94"/>
      <c r="C132" s="94"/>
      <c r="D132" s="93"/>
      <c r="E132" s="141"/>
    </row>
    <row r="133" spans="1:5" ht="22.5" customHeight="1" x14ac:dyDescent="0.15">
      <c r="A133" s="94"/>
      <c r="B133" s="94"/>
      <c r="C133" s="94"/>
      <c r="D133" s="93"/>
      <c r="E133" s="141"/>
    </row>
    <row r="134" spans="1:5" ht="22.5" customHeight="1" x14ac:dyDescent="0.15">
      <c r="A134" s="94"/>
      <c r="B134" s="94"/>
      <c r="C134" s="94"/>
      <c r="D134" s="93"/>
      <c r="E134" s="141"/>
    </row>
    <row r="135" spans="1:5" ht="22.5" customHeight="1" x14ac:dyDescent="0.15">
      <c r="A135" s="94"/>
      <c r="B135" s="94"/>
      <c r="C135" s="94"/>
      <c r="D135" s="93"/>
      <c r="E135" s="141"/>
    </row>
    <row r="136" spans="1:5" ht="22.5" customHeight="1" x14ac:dyDescent="0.15">
      <c r="A136" s="94"/>
      <c r="B136" s="94"/>
      <c r="C136" s="94"/>
      <c r="D136" s="93"/>
      <c r="E136" s="141"/>
    </row>
    <row r="137" spans="1:5" ht="22.5" customHeight="1" x14ac:dyDescent="0.15">
      <c r="A137" s="94"/>
      <c r="B137" s="94"/>
      <c r="C137" s="94"/>
      <c r="D137" s="93"/>
      <c r="E137" s="141"/>
    </row>
    <row r="138" spans="1:5" ht="22.5" customHeight="1" x14ac:dyDescent="0.15">
      <c r="A138" s="94"/>
      <c r="B138" s="94"/>
      <c r="C138" s="94"/>
      <c r="D138" s="93"/>
      <c r="E138" s="141"/>
    </row>
    <row r="139" spans="1:5" ht="22.5" customHeight="1" x14ac:dyDescent="0.15">
      <c r="A139" s="94"/>
      <c r="B139" s="94"/>
      <c r="C139" s="94"/>
      <c r="D139" s="93"/>
      <c r="E139" s="141"/>
    </row>
    <row r="140" spans="1:5" ht="22.5" customHeight="1" x14ac:dyDescent="0.15">
      <c r="A140" s="94"/>
      <c r="B140" s="94"/>
      <c r="C140" s="94"/>
      <c r="D140" s="93"/>
      <c r="E140" s="141"/>
    </row>
    <row r="141" spans="1:5" ht="22.5" customHeight="1" x14ac:dyDescent="0.15">
      <c r="A141" s="94"/>
      <c r="B141" s="94"/>
      <c r="C141" s="94"/>
      <c r="D141" s="93"/>
      <c r="E141" s="141"/>
    </row>
    <row r="142" spans="1:5" ht="22.5" customHeight="1" x14ac:dyDescent="0.15">
      <c r="A142" s="94"/>
      <c r="B142" s="94"/>
      <c r="C142" s="94"/>
      <c r="D142" s="93"/>
      <c r="E142" s="141"/>
    </row>
    <row r="143" spans="1:5" ht="22.5" customHeight="1" x14ac:dyDescent="0.15">
      <c r="A143" s="94"/>
      <c r="B143" s="94"/>
      <c r="C143" s="94"/>
      <c r="D143" s="93"/>
      <c r="E143" s="141"/>
    </row>
    <row r="144" spans="1:5" ht="22.5" customHeight="1" x14ac:dyDescent="0.15">
      <c r="A144" s="94"/>
      <c r="B144" s="94"/>
      <c r="C144" s="94"/>
      <c r="D144" s="93"/>
      <c r="E144" s="141"/>
    </row>
    <row r="145" spans="1:5" ht="22.5" customHeight="1" x14ac:dyDescent="0.15">
      <c r="A145" s="94"/>
      <c r="B145" s="94"/>
      <c r="C145" s="94"/>
      <c r="D145" s="93"/>
      <c r="E145" s="141"/>
    </row>
    <row r="146" spans="1:5" ht="22.5" customHeight="1" x14ac:dyDescent="0.15">
      <c r="A146" s="94"/>
      <c r="B146" s="94"/>
      <c r="C146" s="94"/>
      <c r="D146" s="93"/>
      <c r="E146" s="141"/>
    </row>
    <row r="147" spans="1:5" ht="22.5" customHeight="1" x14ac:dyDescent="0.15">
      <c r="A147" s="94"/>
      <c r="B147" s="94"/>
      <c r="C147" s="94"/>
      <c r="D147" s="93"/>
      <c r="E147" s="141"/>
    </row>
    <row r="148" spans="1:5" ht="22.5" customHeight="1" x14ac:dyDescent="0.15">
      <c r="A148" s="94"/>
      <c r="B148" s="94"/>
      <c r="C148" s="94"/>
      <c r="D148" s="93"/>
      <c r="E148" s="141"/>
    </row>
    <row r="149" spans="1:5" ht="22.5" customHeight="1" x14ac:dyDescent="0.15">
      <c r="A149" s="94"/>
      <c r="B149" s="94"/>
      <c r="C149" s="94"/>
      <c r="D149" s="93"/>
      <c r="E149" s="141"/>
    </row>
    <row r="150" spans="1:5" ht="22.5" customHeight="1" x14ac:dyDescent="0.15">
      <c r="A150" s="94"/>
      <c r="B150" s="94"/>
      <c r="C150" s="94"/>
      <c r="D150" s="93"/>
      <c r="E150" s="141"/>
    </row>
    <row r="151" spans="1:5" ht="22.5" customHeight="1" x14ac:dyDescent="0.15">
      <c r="A151" s="94"/>
      <c r="B151" s="94"/>
      <c r="C151" s="94"/>
      <c r="D151" s="93"/>
      <c r="E151" s="141"/>
    </row>
    <row r="152" spans="1:5" ht="22.5" customHeight="1" x14ac:dyDescent="0.15">
      <c r="A152" s="94"/>
      <c r="B152" s="94"/>
      <c r="C152" s="94"/>
      <c r="D152" s="93"/>
      <c r="E152" s="141"/>
    </row>
    <row r="153" spans="1:5" ht="22.5" customHeight="1" x14ac:dyDescent="0.15">
      <c r="A153" s="94"/>
      <c r="B153" s="94"/>
      <c r="C153" s="94"/>
      <c r="D153" s="93"/>
      <c r="E153" s="141"/>
    </row>
    <row r="154" spans="1:5" ht="22.5" customHeight="1" x14ac:dyDescent="0.15">
      <c r="A154" s="94"/>
      <c r="B154" s="94"/>
      <c r="C154" s="94"/>
      <c r="D154" s="93"/>
      <c r="E154" s="141"/>
    </row>
    <row r="155" spans="1:5" ht="22.5" customHeight="1" x14ac:dyDescent="0.15">
      <c r="A155" s="94"/>
      <c r="B155" s="94"/>
      <c r="C155" s="94"/>
      <c r="D155" s="93"/>
      <c r="E155" s="141"/>
    </row>
    <row r="156" spans="1:5" ht="22.5" customHeight="1" x14ac:dyDescent="0.15">
      <c r="A156" s="94"/>
      <c r="B156" s="94"/>
      <c r="C156" s="94"/>
      <c r="D156" s="93"/>
      <c r="E156" s="141"/>
    </row>
    <row r="157" spans="1:5" ht="22.5" customHeight="1" x14ac:dyDescent="0.15">
      <c r="A157" s="94"/>
      <c r="B157" s="94"/>
      <c r="C157" s="94"/>
      <c r="D157" s="93"/>
      <c r="E157" s="141"/>
    </row>
    <row r="158" spans="1:5" ht="22.5" customHeight="1" x14ac:dyDescent="0.15">
      <c r="A158" s="94"/>
      <c r="B158" s="94"/>
      <c r="C158" s="94"/>
      <c r="D158" s="93"/>
      <c r="E158" s="141"/>
    </row>
    <row r="159" spans="1:5" ht="22.5" customHeight="1" x14ac:dyDescent="0.15">
      <c r="A159" s="94"/>
      <c r="B159" s="94"/>
      <c r="C159" s="94"/>
      <c r="D159" s="93"/>
      <c r="E159" s="141"/>
    </row>
    <row r="160" spans="1:5" ht="22.5" customHeight="1" x14ac:dyDescent="0.15">
      <c r="A160" s="94"/>
      <c r="B160" s="94"/>
      <c r="C160" s="94"/>
      <c r="D160" s="93"/>
      <c r="E160" s="141"/>
    </row>
    <row r="161" spans="1:5" ht="22.5" customHeight="1" x14ac:dyDescent="0.15">
      <c r="A161" s="94"/>
      <c r="B161" s="94"/>
      <c r="C161" s="94"/>
      <c r="D161" s="93"/>
      <c r="E161" s="141"/>
    </row>
    <row r="162" spans="1:5" ht="22.5" customHeight="1" x14ac:dyDescent="0.15">
      <c r="A162" s="94"/>
      <c r="B162" s="94"/>
      <c r="C162" s="94"/>
      <c r="D162" s="93"/>
      <c r="E162" s="141"/>
    </row>
    <row r="163" spans="1:5" ht="22.5" customHeight="1" x14ac:dyDescent="0.15">
      <c r="A163" s="94"/>
      <c r="B163" s="94"/>
      <c r="C163" s="94"/>
      <c r="D163" s="93"/>
      <c r="E163" s="141"/>
    </row>
    <row r="164" spans="1:5" ht="22.5" customHeight="1" x14ac:dyDescent="0.15">
      <c r="A164" s="94"/>
      <c r="B164" s="94"/>
      <c r="C164" s="94"/>
      <c r="D164" s="93"/>
      <c r="E164" s="141"/>
    </row>
    <row r="165" spans="1:5" ht="22.5" customHeight="1" x14ac:dyDescent="0.15">
      <c r="A165" s="94"/>
      <c r="B165" s="94"/>
      <c r="C165" s="94"/>
      <c r="D165" s="93"/>
      <c r="E165" s="141"/>
    </row>
    <row r="166" spans="1:5" ht="22.5" customHeight="1" x14ac:dyDescent="0.15">
      <c r="A166" s="94"/>
      <c r="B166" s="94"/>
      <c r="C166" s="94"/>
      <c r="D166" s="93"/>
      <c r="E166" s="141"/>
    </row>
    <row r="167" spans="1:5" ht="22.5" customHeight="1" x14ac:dyDescent="0.15">
      <c r="A167" s="94"/>
      <c r="B167" s="94"/>
      <c r="C167" s="94"/>
      <c r="D167" s="93"/>
      <c r="E167" s="141"/>
    </row>
    <row r="168" spans="1:5" ht="22.5" customHeight="1" x14ac:dyDescent="0.15">
      <c r="A168" s="94"/>
      <c r="B168" s="94"/>
      <c r="C168" s="94"/>
      <c r="D168" s="93"/>
      <c r="E168" s="141"/>
    </row>
    <row r="169" spans="1:5" ht="22.5" customHeight="1" x14ac:dyDescent="0.15">
      <c r="A169" s="94"/>
      <c r="B169" s="94"/>
      <c r="C169" s="94"/>
      <c r="D169" s="93"/>
      <c r="E169" s="141"/>
    </row>
    <row r="170" spans="1:5" ht="22.5" customHeight="1" x14ac:dyDescent="0.15">
      <c r="A170" s="94"/>
      <c r="B170" s="94"/>
      <c r="C170" s="94"/>
      <c r="D170" s="93"/>
      <c r="E170" s="141"/>
    </row>
    <row r="171" spans="1:5" ht="22.5" customHeight="1" x14ac:dyDescent="0.15">
      <c r="A171" s="94"/>
      <c r="B171" s="94"/>
      <c r="C171" s="94"/>
      <c r="D171" s="93"/>
      <c r="E171" s="141"/>
    </row>
    <row r="172" spans="1:5" ht="22.5" customHeight="1" x14ac:dyDescent="0.15">
      <c r="A172" s="94"/>
      <c r="B172" s="94"/>
      <c r="C172" s="94"/>
      <c r="D172" s="93"/>
      <c r="E172" s="141"/>
    </row>
    <row r="173" spans="1:5" ht="22.5" customHeight="1" x14ac:dyDescent="0.15">
      <c r="A173" s="94"/>
      <c r="B173" s="94"/>
      <c r="C173" s="94"/>
      <c r="D173" s="93"/>
      <c r="E173" s="141"/>
    </row>
    <row r="174" spans="1:5" ht="22.5" customHeight="1" x14ac:dyDescent="0.15">
      <c r="A174" s="94"/>
      <c r="B174" s="94"/>
      <c r="C174" s="94"/>
      <c r="D174" s="93"/>
      <c r="E174" s="141"/>
    </row>
    <row r="175" spans="1:5" ht="22.5" customHeight="1" x14ac:dyDescent="0.15">
      <c r="A175" s="94"/>
      <c r="B175" s="94"/>
      <c r="C175" s="94"/>
      <c r="D175" s="93"/>
      <c r="E175" s="141"/>
    </row>
    <row r="176" spans="1:5" ht="22.5" customHeight="1" x14ac:dyDescent="0.15">
      <c r="A176" s="94"/>
      <c r="B176" s="94"/>
      <c r="C176" s="94"/>
      <c r="D176" s="93"/>
      <c r="E176" s="141"/>
    </row>
    <row r="177" spans="1:5" ht="22.5" customHeight="1" x14ac:dyDescent="0.15">
      <c r="A177" s="94"/>
      <c r="B177" s="94"/>
      <c r="C177" s="94"/>
      <c r="D177" s="93"/>
      <c r="E177" s="141"/>
    </row>
    <row r="178" spans="1:5" ht="22.5" customHeight="1" x14ac:dyDescent="0.15">
      <c r="A178" s="94"/>
      <c r="B178" s="94"/>
      <c r="C178" s="94"/>
      <c r="D178" s="93"/>
      <c r="E178" s="141"/>
    </row>
    <row r="179" spans="1:5" ht="22.5" customHeight="1" x14ac:dyDescent="0.15">
      <c r="A179" s="94"/>
      <c r="B179" s="94"/>
      <c r="C179" s="94"/>
      <c r="D179" s="93"/>
      <c r="E179" s="141"/>
    </row>
    <row r="180" spans="1:5" ht="22.5" customHeight="1" x14ac:dyDescent="0.15">
      <c r="A180" s="94"/>
      <c r="B180" s="94"/>
      <c r="C180" s="94"/>
      <c r="D180" s="93"/>
      <c r="E180" s="141"/>
    </row>
    <row r="181" spans="1:5" ht="22.5" customHeight="1" x14ac:dyDescent="0.15">
      <c r="A181" s="94"/>
      <c r="B181" s="94"/>
      <c r="C181" s="94"/>
      <c r="D181" s="93"/>
      <c r="E181" s="141"/>
    </row>
    <row r="182" spans="1:5" ht="22.5" customHeight="1" x14ac:dyDescent="0.15">
      <c r="A182" s="94"/>
      <c r="B182" s="94"/>
      <c r="C182" s="94"/>
      <c r="D182" s="93"/>
      <c r="E182" s="141"/>
    </row>
    <row r="183" spans="1:5" ht="22.5" customHeight="1" x14ac:dyDescent="0.15">
      <c r="A183" s="94"/>
      <c r="B183" s="94"/>
      <c r="C183" s="94"/>
      <c r="D183" s="93"/>
      <c r="E183" s="141"/>
    </row>
    <row r="184" spans="1:5" ht="22.5" customHeight="1" x14ac:dyDescent="0.15">
      <c r="A184" s="94"/>
      <c r="B184" s="94"/>
      <c r="C184" s="94"/>
      <c r="D184" s="93"/>
      <c r="E184" s="141"/>
    </row>
    <row r="185" spans="1:5" ht="22.5" customHeight="1" x14ac:dyDescent="0.15">
      <c r="A185" s="94"/>
      <c r="B185" s="94"/>
      <c r="C185" s="94"/>
      <c r="D185" s="93"/>
      <c r="E185" s="141"/>
    </row>
    <row r="186" spans="1:5" ht="22.5" customHeight="1" x14ac:dyDescent="0.15">
      <c r="A186" s="94"/>
      <c r="B186" s="94"/>
      <c r="C186" s="94"/>
      <c r="D186" s="93"/>
      <c r="E186" s="141"/>
    </row>
    <row r="187" spans="1:5" ht="22.5" customHeight="1" x14ac:dyDescent="0.15">
      <c r="A187" s="94"/>
      <c r="B187" s="94"/>
      <c r="C187" s="94"/>
      <c r="D187" s="93"/>
      <c r="E187" s="141"/>
    </row>
    <row r="188" spans="1:5" ht="22.5" customHeight="1" x14ac:dyDescent="0.15">
      <c r="A188" s="94"/>
      <c r="B188" s="94"/>
      <c r="C188" s="94"/>
      <c r="D188" s="93"/>
      <c r="E188" s="141"/>
    </row>
    <row r="189" spans="1:5" ht="22.5" customHeight="1" x14ac:dyDescent="0.15">
      <c r="A189" s="94"/>
      <c r="B189" s="94"/>
      <c r="C189" s="94"/>
      <c r="D189" s="93"/>
      <c r="E189" s="141"/>
    </row>
    <row r="190" spans="1:5" ht="22.5" customHeight="1" x14ac:dyDescent="0.15">
      <c r="A190" s="94"/>
      <c r="B190" s="94"/>
      <c r="C190" s="94"/>
      <c r="D190" s="93"/>
      <c r="E190" s="141"/>
    </row>
    <row r="191" spans="1:5" ht="22.5" customHeight="1" x14ac:dyDescent="0.15">
      <c r="A191" s="94"/>
      <c r="B191" s="94"/>
      <c r="C191" s="94"/>
      <c r="D191" s="93"/>
      <c r="E191" s="141"/>
    </row>
    <row r="192" spans="1:5" ht="22.5" customHeight="1" x14ac:dyDescent="0.15">
      <c r="A192" s="94"/>
      <c r="B192" s="94"/>
      <c r="C192" s="94"/>
      <c r="D192" s="93"/>
      <c r="E192" s="141"/>
    </row>
    <row r="193" spans="1:5" ht="22.5" customHeight="1" x14ac:dyDescent="0.15">
      <c r="A193" s="94"/>
      <c r="B193" s="94"/>
      <c r="C193" s="94"/>
      <c r="D193" s="93"/>
      <c r="E193" s="141"/>
    </row>
    <row r="194" spans="1:5" ht="22.5" customHeight="1" x14ac:dyDescent="0.15">
      <c r="A194" s="94"/>
      <c r="B194" s="94"/>
      <c r="C194" s="94"/>
      <c r="D194" s="93"/>
      <c r="E194" s="141"/>
    </row>
    <row r="195" spans="1:5" ht="22.5" customHeight="1" x14ac:dyDescent="0.15">
      <c r="A195" s="94"/>
      <c r="B195" s="94"/>
      <c r="C195" s="94"/>
      <c r="D195" s="93"/>
      <c r="E195" s="141"/>
    </row>
    <row r="196" spans="1:5" ht="22.5" customHeight="1" x14ac:dyDescent="0.15">
      <c r="A196" s="94"/>
      <c r="B196" s="94"/>
      <c r="C196" s="94"/>
      <c r="D196" s="93"/>
      <c r="E196" s="141"/>
    </row>
    <row r="197" spans="1:5" ht="22.5" customHeight="1" x14ac:dyDescent="0.15">
      <c r="A197" s="94"/>
      <c r="B197" s="94"/>
      <c r="C197" s="94"/>
      <c r="D197" s="93"/>
      <c r="E197" s="141"/>
    </row>
    <row r="198" spans="1:5" ht="22.5" customHeight="1" x14ac:dyDescent="0.15">
      <c r="A198" s="94"/>
      <c r="B198" s="94"/>
      <c r="C198" s="94"/>
      <c r="D198" s="93"/>
      <c r="E198" s="141"/>
    </row>
    <row r="199" spans="1:5" ht="22.5" customHeight="1" x14ac:dyDescent="0.15">
      <c r="A199" s="94"/>
      <c r="B199" s="94"/>
      <c r="C199" s="94"/>
      <c r="D199" s="93"/>
      <c r="E199" s="141"/>
    </row>
    <row r="200" spans="1:5" ht="22.5" customHeight="1" x14ac:dyDescent="0.15">
      <c r="A200" s="94"/>
      <c r="B200" s="94"/>
      <c r="C200" s="94"/>
      <c r="D200" s="93"/>
      <c r="E200" s="141"/>
    </row>
    <row r="201" spans="1:5" ht="22.5" customHeight="1" x14ac:dyDescent="0.15">
      <c r="A201" s="94"/>
      <c r="B201" s="94"/>
      <c r="C201" s="94"/>
      <c r="D201" s="93"/>
      <c r="E201" s="141"/>
    </row>
    <row r="202" spans="1:5" ht="22.5" customHeight="1" x14ac:dyDescent="0.15">
      <c r="A202" s="94"/>
      <c r="B202" s="94"/>
      <c r="C202" s="94"/>
      <c r="D202" s="93"/>
      <c r="E202" s="141"/>
    </row>
    <row r="203" spans="1:5" ht="22.5" customHeight="1" x14ac:dyDescent="0.15">
      <c r="A203" s="94"/>
      <c r="B203" s="94"/>
      <c r="C203" s="94"/>
      <c r="D203" s="93"/>
      <c r="E203" s="141"/>
    </row>
    <row r="204" spans="1:5" ht="22.5" customHeight="1" x14ac:dyDescent="0.15">
      <c r="A204" s="94"/>
      <c r="B204" s="94"/>
      <c r="C204" s="94"/>
      <c r="D204" s="93"/>
      <c r="E204" s="141"/>
    </row>
    <row r="205" spans="1:5" ht="22.5" customHeight="1" x14ac:dyDescent="0.15">
      <c r="A205" s="94"/>
      <c r="B205" s="94"/>
      <c r="C205" s="94"/>
      <c r="D205" s="93"/>
      <c r="E205" s="141"/>
    </row>
    <row r="206" spans="1:5" ht="22.5" customHeight="1" x14ac:dyDescent="0.15">
      <c r="A206" s="94"/>
      <c r="B206" s="94"/>
      <c r="C206" s="94"/>
      <c r="D206" s="93"/>
      <c r="E206" s="141"/>
    </row>
    <row r="207" spans="1:5" ht="22.5" customHeight="1" x14ac:dyDescent="0.15">
      <c r="A207" s="94"/>
      <c r="B207" s="94"/>
      <c r="C207" s="94"/>
      <c r="D207" s="93"/>
      <c r="E207" s="141"/>
    </row>
    <row r="208" spans="1:5" ht="22.5" customHeight="1" x14ac:dyDescent="0.15">
      <c r="A208" s="94"/>
      <c r="B208" s="94"/>
      <c r="C208" s="94"/>
      <c r="D208" s="93"/>
      <c r="E208" s="141"/>
    </row>
    <row r="209" spans="1:5" ht="22.5" customHeight="1" x14ac:dyDescent="0.15">
      <c r="A209" s="94"/>
      <c r="B209" s="94"/>
      <c r="C209" s="94"/>
      <c r="D209" s="93"/>
      <c r="E209" s="141"/>
    </row>
    <row r="210" spans="1:5" ht="22.5" customHeight="1" x14ac:dyDescent="0.15">
      <c r="A210" s="94"/>
      <c r="B210" s="94"/>
      <c r="C210" s="94"/>
      <c r="D210" s="93"/>
      <c r="E210" s="141"/>
    </row>
    <row r="211" spans="1:5" ht="22.5" customHeight="1" x14ac:dyDescent="0.15">
      <c r="A211" s="94"/>
      <c r="B211" s="94"/>
      <c r="C211" s="94"/>
      <c r="D211" s="93"/>
      <c r="E211" s="141"/>
    </row>
    <row r="212" spans="1:5" ht="22.5" customHeight="1" x14ac:dyDescent="0.15">
      <c r="A212" s="94"/>
      <c r="B212" s="94"/>
      <c r="C212" s="94"/>
      <c r="D212" s="93"/>
      <c r="E212" s="141"/>
    </row>
    <row r="213" spans="1:5" ht="22.5" customHeight="1" x14ac:dyDescent="0.15">
      <c r="A213" s="94"/>
      <c r="B213" s="94"/>
      <c r="C213" s="94"/>
      <c r="D213" s="93"/>
      <c r="E213" s="141"/>
    </row>
    <row r="214" spans="1:5" ht="22.5" customHeight="1" x14ac:dyDescent="0.15">
      <c r="A214" s="94"/>
      <c r="B214" s="94"/>
      <c r="C214" s="94"/>
      <c r="D214" s="93"/>
      <c r="E214" s="141"/>
    </row>
    <row r="215" spans="1:5" ht="22.5" customHeight="1" x14ac:dyDescent="0.15">
      <c r="A215" s="94"/>
      <c r="B215" s="94"/>
      <c r="C215" s="94"/>
      <c r="D215" s="93"/>
      <c r="E215" s="141"/>
    </row>
    <row r="216" spans="1:5" ht="22.5" customHeight="1" x14ac:dyDescent="0.15">
      <c r="A216" s="94"/>
      <c r="B216" s="94"/>
      <c r="C216" s="94"/>
      <c r="D216" s="93"/>
      <c r="E216" s="141"/>
    </row>
    <row r="217" spans="1:5" ht="22.5" customHeight="1" x14ac:dyDescent="0.15">
      <c r="A217" s="94"/>
      <c r="B217" s="94"/>
      <c r="C217" s="94"/>
      <c r="D217" s="93"/>
      <c r="E217" s="141"/>
    </row>
    <row r="218" spans="1:5" ht="22.5" customHeight="1" x14ac:dyDescent="0.15">
      <c r="A218" s="94"/>
      <c r="B218" s="94"/>
      <c r="C218" s="94"/>
      <c r="D218" s="93"/>
      <c r="E218" s="141"/>
    </row>
    <row r="219" spans="1:5" ht="22.5" customHeight="1" x14ac:dyDescent="0.15">
      <c r="A219" s="94"/>
      <c r="B219" s="94"/>
      <c r="C219" s="94"/>
      <c r="D219" s="93"/>
      <c r="E219" s="141"/>
    </row>
    <row r="220" spans="1:5" ht="22.5" customHeight="1" x14ac:dyDescent="0.15">
      <c r="A220" s="94"/>
      <c r="B220" s="94"/>
      <c r="C220" s="94"/>
      <c r="D220" s="93"/>
      <c r="E220" s="141"/>
    </row>
    <row r="221" spans="1:5" ht="22.5" customHeight="1" x14ac:dyDescent="0.15">
      <c r="A221" s="94"/>
      <c r="B221" s="94"/>
      <c r="C221" s="94"/>
      <c r="D221" s="93"/>
      <c r="E221" s="141"/>
    </row>
    <row r="222" spans="1:5" ht="22.5" customHeight="1" x14ac:dyDescent="0.15">
      <c r="A222" s="94"/>
      <c r="B222" s="94"/>
      <c r="C222" s="94"/>
      <c r="D222" s="93"/>
      <c r="E222" s="141"/>
    </row>
    <row r="223" spans="1:5" ht="22.5" customHeight="1" x14ac:dyDescent="0.15">
      <c r="A223" s="94"/>
      <c r="B223" s="94"/>
      <c r="C223" s="94"/>
      <c r="D223" s="93"/>
      <c r="E223" s="141"/>
    </row>
    <row r="224" spans="1:5" ht="22.5" customHeight="1" x14ac:dyDescent="0.15">
      <c r="A224" s="94"/>
      <c r="B224" s="94"/>
      <c r="C224" s="94"/>
      <c r="D224" s="93"/>
      <c r="E224" s="141"/>
    </row>
    <row r="225" spans="1:5" ht="22.5" customHeight="1" x14ac:dyDescent="0.15">
      <c r="A225" s="94"/>
      <c r="B225" s="94"/>
      <c r="C225" s="94"/>
      <c r="D225" s="93"/>
      <c r="E225" s="141"/>
    </row>
    <row r="226" spans="1:5" ht="22.5" customHeight="1" x14ac:dyDescent="0.15">
      <c r="A226" s="94"/>
      <c r="B226" s="94"/>
      <c r="C226" s="94"/>
      <c r="D226" s="93"/>
      <c r="E226" s="141"/>
    </row>
    <row r="227" spans="1:5" ht="22.5" customHeight="1" x14ac:dyDescent="0.15">
      <c r="A227" s="94"/>
      <c r="B227" s="94"/>
      <c r="C227" s="94"/>
      <c r="D227" s="93"/>
      <c r="E227" s="141"/>
    </row>
    <row r="228" spans="1:5" ht="22.5" customHeight="1" x14ac:dyDescent="0.15">
      <c r="A228" s="94"/>
      <c r="B228" s="94"/>
      <c r="C228" s="94"/>
      <c r="D228" s="93"/>
      <c r="E228" s="141"/>
    </row>
    <row r="229" spans="1:5" ht="22.5" customHeight="1" x14ac:dyDescent="0.15">
      <c r="A229" s="94"/>
      <c r="B229" s="94"/>
      <c r="C229" s="94"/>
      <c r="D229" s="93"/>
      <c r="E229" s="141"/>
    </row>
    <row r="230" spans="1:5" ht="22.5" customHeight="1" x14ac:dyDescent="0.15">
      <c r="A230" s="94"/>
      <c r="B230" s="94"/>
      <c r="C230" s="94"/>
      <c r="D230" s="93"/>
      <c r="E230" s="141"/>
    </row>
    <row r="231" spans="1:5" ht="22.5" customHeight="1" x14ac:dyDescent="0.15">
      <c r="A231" s="94"/>
      <c r="B231" s="94"/>
      <c r="C231" s="94"/>
      <c r="D231" s="93"/>
      <c r="E231" s="141"/>
    </row>
    <row r="232" spans="1:5" ht="22.5" customHeight="1" x14ac:dyDescent="0.15">
      <c r="A232" s="94"/>
      <c r="B232" s="94"/>
      <c r="C232" s="94"/>
      <c r="D232" s="93"/>
      <c r="E232" s="141"/>
    </row>
    <row r="233" spans="1:5" ht="22.5" customHeight="1" x14ac:dyDescent="0.15">
      <c r="A233" s="94"/>
      <c r="B233" s="94"/>
      <c r="C233" s="94"/>
      <c r="D233" s="93"/>
      <c r="E233" s="141"/>
    </row>
    <row r="234" spans="1:5" ht="22.5" customHeight="1" x14ac:dyDescent="0.15">
      <c r="A234" s="94"/>
      <c r="B234" s="94"/>
      <c r="C234" s="94"/>
      <c r="D234" s="93"/>
      <c r="E234" s="141"/>
    </row>
    <row r="235" spans="1:5" ht="22.5" customHeight="1" x14ac:dyDescent="0.15">
      <c r="A235" s="94"/>
      <c r="B235" s="94"/>
      <c r="C235" s="94"/>
      <c r="D235" s="93"/>
      <c r="E235" s="141"/>
    </row>
    <row r="236" spans="1:5" ht="22.5" customHeight="1" x14ac:dyDescent="0.15">
      <c r="A236" s="94"/>
      <c r="B236" s="94"/>
      <c r="C236" s="94"/>
      <c r="D236" s="93"/>
      <c r="E236" s="141"/>
    </row>
    <row r="237" spans="1:5" ht="22.5" customHeight="1" x14ac:dyDescent="0.15">
      <c r="A237" s="94"/>
      <c r="B237" s="94"/>
      <c r="C237" s="94"/>
      <c r="D237" s="93"/>
      <c r="E237" s="141"/>
    </row>
    <row r="238" spans="1:5" ht="22.5" customHeight="1" x14ac:dyDescent="0.15">
      <c r="A238" s="94"/>
      <c r="B238" s="94"/>
      <c r="C238" s="94"/>
      <c r="D238" s="93"/>
      <c r="E238" s="141"/>
    </row>
    <row r="239" spans="1:5" ht="22.5" customHeight="1" x14ac:dyDescent="0.15">
      <c r="A239" s="94"/>
      <c r="B239" s="94"/>
      <c r="C239" s="94"/>
      <c r="D239" s="93"/>
      <c r="E239" s="141"/>
    </row>
    <row r="240" spans="1:5" ht="22.5" customHeight="1" x14ac:dyDescent="0.15">
      <c r="A240" s="94"/>
      <c r="B240" s="94"/>
      <c r="C240" s="94"/>
      <c r="D240" s="93"/>
      <c r="E240" s="141"/>
    </row>
    <row r="241" spans="1:5" ht="22.5" customHeight="1" x14ac:dyDescent="0.15">
      <c r="A241" s="94"/>
      <c r="B241" s="94"/>
      <c r="C241" s="94"/>
      <c r="D241" s="93"/>
      <c r="E241" s="141"/>
    </row>
    <row r="242" spans="1:5" ht="22.5" customHeight="1" x14ac:dyDescent="0.15">
      <c r="A242" s="94"/>
      <c r="B242" s="94"/>
      <c r="C242" s="94"/>
      <c r="D242" s="93"/>
      <c r="E242" s="141"/>
    </row>
    <row r="243" spans="1:5" ht="22.5" customHeight="1" x14ac:dyDescent="0.15">
      <c r="A243" s="94"/>
      <c r="B243" s="94"/>
      <c r="C243" s="94"/>
      <c r="D243" s="93"/>
      <c r="E243" s="141"/>
    </row>
    <row r="244" spans="1:5" ht="22.5" customHeight="1" x14ac:dyDescent="0.15">
      <c r="A244" s="94"/>
      <c r="B244" s="94"/>
      <c r="C244" s="94"/>
      <c r="D244" s="93"/>
      <c r="E244" s="141"/>
    </row>
    <row r="245" spans="1:5" ht="22.5" customHeight="1" x14ac:dyDescent="0.15">
      <c r="A245" s="94"/>
      <c r="B245" s="94"/>
      <c r="C245" s="94"/>
      <c r="D245" s="93"/>
      <c r="E245" s="141"/>
    </row>
    <row r="246" spans="1:5" ht="22.5" customHeight="1" x14ac:dyDescent="0.15">
      <c r="A246" s="94"/>
      <c r="B246" s="94"/>
      <c r="C246" s="94"/>
      <c r="D246" s="93"/>
      <c r="E246" s="141"/>
    </row>
    <row r="247" spans="1:5" ht="22.5" customHeight="1" x14ac:dyDescent="0.15">
      <c r="A247" s="94"/>
      <c r="B247" s="94"/>
      <c r="C247" s="94"/>
      <c r="D247" s="93"/>
      <c r="E247" s="141"/>
    </row>
    <row r="248" spans="1:5" ht="22.5" customHeight="1" x14ac:dyDescent="0.15">
      <c r="A248" s="94"/>
      <c r="B248" s="94"/>
      <c r="C248" s="94"/>
      <c r="D248" s="93"/>
      <c r="E248" s="141"/>
    </row>
    <row r="249" spans="1:5" ht="22.5" customHeight="1" x14ac:dyDescent="0.15">
      <c r="A249" s="94"/>
      <c r="B249" s="94"/>
      <c r="C249" s="94"/>
      <c r="D249" s="93"/>
      <c r="E249" s="141"/>
    </row>
    <row r="250" spans="1:5" ht="22.5" customHeight="1" x14ac:dyDescent="0.15">
      <c r="A250" s="94"/>
      <c r="B250" s="94"/>
      <c r="C250" s="94"/>
      <c r="D250" s="93"/>
      <c r="E250" s="141"/>
    </row>
    <row r="251" spans="1:5" ht="22.5" customHeight="1" x14ac:dyDescent="0.15">
      <c r="A251" s="94"/>
      <c r="B251" s="94"/>
      <c r="C251" s="94"/>
      <c r="D251" s="93"/>
      <c r="E251" s="141"/>
    </row>
    <row r="252" spans="1:5" ht="22.5" customHeight="1" x14ac:dyDescent="0.15">
      <c r="A252" s="94"/>
      <c r="B252" s="94"/>
      <c r="C252" s="94"/>
      <c r="D252" s="93"/>
      <c r="E252" s="141"/>
    </row>
    <row r="253" spans="1:5" ht="22.5" customHeight="1" x14ac:dyDescent="0.15">
      <c r="A253" s="94"/>
      <c r="B253" s="94"/>
      <c r="C253" s="94"/>
      <c r="D253" s="93"/>
      <c r="E253" s="141"/>
    </row>
    <row r="254" spans="1:5" ht="22.5" customHeight="1" x14ac:dyDescent="0.15">
      <c r="A254" s="94"/>
      <c r="B254" s="94"/>
      <c r="C254" s="94"/>
      <c r="D254" s="93"/>
      <c r="E254" s="141"/>
    </row>
    <row r="255" spans="1:5" ht="22.5" customHeight="1" x14ac:dyDescent="0.15">
      <c r="A255" s="94"/>
      <c r="B255" s="94"/>
      <c r="C255" s="94"/>
      <c r="D255" s="93"/>
      <c r="E255" s="141"/>
    </row>
    <row r="256" spans="1:5" ht="22.5" customHeight="1" x14ac:dyDescent="0.15">
      <c r="A256" s="94"/>
      <c r="B256" s="94"/>
      <c r="C256" s="94"/>
      <c r="D256" s="93"/>
      <c r="E256" s="141"/>
    </row>
    <row r="257" spans="1:5" ht="22.5" customHeight="1" x14ac:dyDescent="0.15">
      <c r="A257" s="94"/>
      <c r="B257" s="94"/>
      <c r="C257" s="94"/>
      <c r="D257" s="93"/>
      <c r="E257" s="141"/>
    </row>
    <row r="258" spans="1:5" ht="22.5" customHeight="1" x14ac:dyDescent="0.15">
      <c r="A258" s="94"/>
      <c r="B258" s="94"/>
      <c r="C258" s="94"/>
      <c r="D258" s="93"/>
      <c r="E258" s="141"/>
    </row>
    <row r="259" spans="1:5" ht="22.5" customHeight="1" x14ac:dyDescent="0.15">
      <c r="A259" s="94"/>
      <c r="B259" s="94"/>
      <c r="C259" s="94"/>
      <c r="D259" s="93"/>
      <c r="E259" s="141"/>
    </row>
    <row r="260" spans="1:5" ht="22.5" customHeight="1" x14ac:dyDescent="0.15">
      <c r="A260" s="94"/>
      <c r="B260" s="94"/>
      <c r="C260" s="94"/>
      <c r="D260" s="93"/>
      <c r="E260" s="141"/>
    </row>
    <row r="261" spans="1:5" ht="22.5" customHeight="1" x14ac:dyDescent="0.15">
      <c r="A261" s="94"/>
      <c r="B261" s="94"/>
      <c r="C261" s="94"/>
      <c r="D261" s="93"/>
      <c r="E261" s="141"/>
    </row>
    <row r="262" spans="1:5" ht="22.5" customHeight="1" x14ac:dyDescent="0.15">
      <c r="A262" s="94"/>
      <c r="B262" s="94"/>
      <c r="C262" s="94"/>
      <c r="D262" s="93"/>
      <c r="E262" s="141"/>
    </row>
    <row r="263" spans="1:5" ht="22.5" customHeight="1" x14ac:dyDescent="0.15">
      <c r="A263" s="94"/>
      <c r="B263" s="94"/>
      <c r="C263" s="94"/>
      <c r="D263" s="93"/>
      <c r="E263" s="141"/>
    </row>
    <row r="264" spans="1:5" ht="22.5" customHeight="1" x14ac:dyDescent="0.15">
      <c r="A264" s="94"/>
      <c r="B264" s="94"/>
      <c r="C264" s="94"/>
      <c r="D264" s="93"/>
      <c r="E264" s="141"/>
    </row>
    <row r="265" spans="1:5" ht="22.5" customHeight="1" x14ac:dyDescent="0.15">
      <c r="A265" s="94"/>
      <c r="B265" s="94"/>
      <c r="C265" s="94"/>
      <c r="D265" s="93"/>
      <c r="E265" s="141"/>
    </row>
    <row r="266" spans="1:5" ht="22.5" customHeight="1" x14ac:dyDescent="0.15">
      <c r="A266" s="94"/>
      <c r="B266" s="94"/>
      <c r="C266" s="94"/>
      <c r="D266" s="93"/>
      <c r="E266" s="141"/>
    </row>
    <row r="267" spans="1:5" ht="22.5" customHeight="1" x14ac:dyDescent="0.15">
      <c r="A267" s="94"/>
      <c r="B267" s="94"/>
      <c r="C267" s="94"/>
      <c r="D267" s="93"/>
      <c r="E267" s="141"/>
    </row>
    <row r="268" spans="1:5" ht="22.5" customHeight="1" x14ac:dyDescent="0.15">
      <c r="A268" s="94"/>
      <c r="B268" s="94"/>
      <c r="C268" s="94"/>
      <c r="D268" s="93"/>
      <c r="E268" s="141"/>
    </row>
    <row r="269" spans="1:5" ht="22.5" customHeight="1" x14ac:dyDescent="0.15">
      <c r="A269" s="94"/>
      <c r="B269" s="94"/>
      <c r="C269" s="94"/>
      <c r="D269" s="93"/>
      <c r="E269" s="141"/>
    </row>
    <row r="270" spans="1:5" ht="22.5" customHeight="1" x14ac:dyDescent="0.15">
      <c r="A270" s="94"/>
      <c r="B270" s="94"/>
      <c r="C270" s="94"/>
      <c r="D270" s="93"/>
      <c r="E270" s="141"/>
    </row>
    <row r="271" spans="1:5" ht="22.5" customHeight="1" x14ac:dyDescent="0.15">
      <c r="A271" s="94"/>
      <c r="B271" s="94"/>
      <c r="C271" s="94"/>
      <c r="D271" s="93"/>
      <c r="E271" s="141"/>
    </row>
    <row r="272" spans="1:5" ht="22.5" customHeight="1" x14ac:dyDescent="0.15">
      <c r="A272" s="94"/>
      <c r="B272" s="94"/>
      <c r="C272" s="94"/>
      <c r="D272" s="93"/>
      <c r="E272" s="141"/>
    </row>
    <row r="273" spans="1:5" ht="22.5" customHeight="1" x14ac:dyDescent="0.15">
      <c r="A273" s="94"/>
      <c r="B273" s="94"/>
      <c r="C273" s="94"/>
      <c r="D273" s="93"/>
      <c r="E273" s="141"/>
    </row>
    <row r="274" spans="1:5" ht="22.5" customHeight="1" x14ac:dyDescent="0.15">
      <c r="A274" s="94"/>
      <c r="B274" s="94"/>
      <c r="C274" s="94"/>
      <c r="D274" s="93"/>
      <c r="E274" s="141"/>
    </row>
    <row r="275" spans="1:5" ht="22.5" customHeight="1" x14ac:dyDescent="0.15">
      <c r="A275" s="94"/>
      <c r="B275" s="94"/>
      <c r="C275" s="94"/>
      <c r="D275" s="93"/>
      <c r="E275" s="141"/>
    </row>
    <row r="276" spans="1:5" ht="22.5" customHeight="1" x14ac:dyDescent="0.15">
      <c r="A276" s="94"/>
      <c r="B276" s="94"/>
      <c r="C276" s="94"/>
      <c r="D276" s="93"/>
      <c r="E276" s="141"/>
    </row>
    <row r="277" spans="1:5" ht="22.5" customHeight="1" x14ac:dyDescent="0.15">
      <c r="A277" s="94"/>
      <c r="B277" s="94"/>
      <c r="C277" s="94"/>
      <c r="D277" s="93"/>
      <c r="E277" s="141"/>
    </row>
    <row r="278" spans="1:5" ht="22.5" customHeight="1" x14ac:dyDescent="0.15">
      <c r="A278" s="94"/>
      <c r="B278" s="94"/>
      <c r="C278" s="94"/>
      <c r="D278" s="93"/>
      <c r="E278" s="141"/>
    </row>
    <row r="279" spans="1:5" ht="22.5" customHeight="1" x14ac:dyDescent="0.15">
      <c r="A279" s="94"/>
      <c r="B279" s="94"/>
      <c r="C279" s="94"/>
      <c r="D279" s="93"/>
      <c r="E279" s="141"/>
    </row>
    <row r="280" spans="1:5" ht="22.5" customHeight="1" x14ac:dyDescent="0.15">
      <c r="A280" s="94"/>
      <c r="B280" s="94"/>
      <c r="C280" s="94"/>
      <c r="D280" s="93"/>
      <c r="E280" s="141"/>
    </row>
    <row r="281" spans="1:5" ht="22.5" customHeight="1" x14ac:dyDescent="0.15">
      <c r="A281" s="94"/>
      <c r="B281" s="94"/>
      <c r="C281" s="94"/>
      <c r="D281" s="93"/>
      <c r="E281" s="141"/>
    </row>
    <row r="282" spans="1:5" ht="22.5" customHeight="1" x14ac:dyDescent="0.15">
      <c r="A282" s="94"/>
      <c r="B282" s="94"/>
      <c r="C282" s="94"/>
      <c r="D282" s="93"/>
      <c r="E282" s="141"/>
    </row>
    <row r="283" spans="1:5" ht="22.5" customHeight="1" x14ac:dyDescent="0.15">
      <c r="A283" s="94"/>
      <c r="B283" s="94"/>
      <c r="C283" s="94"/>
      <c r="D283" s="93"/>
      <c r="E283" s="141"/>
    </row>
    <row r="284" spans="1:5" ht="22.5" customHeight="1" x14ac:dyDescent="0.15">
      <c r="A284" s="94"/>
      <c r="B284" s="94"/>
      <c r="C284" s="94"/>
      <c r="D284" s="93"/>
      <c r="E284" s="141"/>
    </row>
    <row r="285" spans="1:5" ht="22.5" customHeight="1" x14ac:dyDescent="0.15">
      <c r="A285" s="94"/>
      <c r="B285" s="94"/>
      <c r="C285" s="94"/>
      <c r="D285" s="93"/>
      <c r="E285" s="141"/>
    </row>
    <row r="286" spans="1:5" ht="22.5" customHeight="1" x14ac:dyDescent="0.15">
      <c r="A286" s="94"/>
      <c r="B286" s="94"/>
      <c r="C286" s="94"/>
      <c r="D286" s="93"/>
      <c r="E286" s="141"/>
    </row>
    <row r="287" spans="1:5" ht="22.5" customHeight="1" x14ac:dyDescent="0.15">
      <c r="A287" s="94"/>
      <c r="B287" s="94"/>
      <c r="C287" s="94"/>
      <c r="D287" s="93"/>
      <c r="E287" s="141"/>
    </row>
    <row r="288" spans="1:5" ht="22.5" customHeight="1" x14ac:dyDescent="0.15">
      <c r="A288" s="94"/>
      <c r="B288" s="94"/>
      <c r="C288" s="94"/>
      <c r="D288" s="93"/>
      <c r="E288" s="141"/>
    </row>
    <row r="289" spans="1:5" ht="22.5" customHeight="1" x14ac:dyDescent="0.15">
      <c r="A289" s="94"/>
      <c r="B289" s="94"/>
      <c r="C289" s="94"/>
      <c r="D289" s="93"/>
      <c r="E289" s="141"/>
    </row>
    <row r="290" spans="1:5" ht="22.5" customHeight="1" x14ac:dyDescent="0.15">
      <c r="A290" s="94"/>
      <c r="B290" s="94"/>
      <c r="C290" s="94"/>
      <c r="D290" s="93"/>
      <c r="E290" s="141"/>
    </row>
    <row r="291" spans="1:5" ht="22.5" customHeight="1" x14ac:dyDescent="0.15">
      <c r="A291" s="94"/>
      <c r="B291" s="94"/>
      <c r="C291" s="94"/>
      <c r="D291" s="93"/>
      <c r="E291" s="141"/>
    </row>
    <row r="292" spans="1:5" ht="22.5" customHeight="1" x14ac:dyDescent="0.15">
      <c r="A292" s="94"/>
      <c r="B292" s="94"/>
      <c r="C292" s="94"/>
      <c r="D292" s="93"/>
      <c r="E292" s="141"/>
    </row>
    <row r="293" spans="1:5" ht="22.5" customHeight="1" x14ac:dyDescent="0.15">
      <c r="A293" s="94"/>
      <c r="B293" s="94"/>
      <c r="C293" s="94"/>
      <c r="D293" s="93"/>
      <c r="E293" s="141"/>
    </row>
    <row r="294" spans="1:5" ht="22.5" customHeight="1" x14ac:dyDescent="0.15">
      <c r="A294" s="94"/>
      <c r="B294" s="94"/>
      <c r="C294" s="94"/>
      <c r="D294" s="93"/>
      <c r="E294" s="141"/>
    </row>
    <row r="295" spans="1:5" ht="22.5" customHeight="1" x14ac:dyDescent="0.15">
      <c r="A295" s="94"/>
      <c r="B295" s="94"/>
      <c r="C295" s="94"/>
      <c r="D295" s="93"/>
      <c r="E295" s="141"/>
    </row>
    <row r="296" spans="1:5" ht="22.5" customHeight="1" x14ac:dyDescent="0.15">
      <c r="A296" s="94"/>
      <c r="B296" s="94"/>
      <c r="C296" s="94"/>
      <c r="D296" s="93"/>
      <c r="E296" s="141"/>
    </row>
    <row r="297" spans="1:5" ht="22.5" customHeight="1" x14ac:dyDescent="0.15">
      <c r="A297" s="94"/>
      <c r="B297" s="94"/>
      <c r="C297" s="94"/>
      <c r="D297" s="93"/>
      <c r="E297" s="141"/>
    </row>
    <row r="298" spans="1:5" ht="22.5" customHeight="1" x14ac:dyDescent="0.15">
      <c r="A298" s="94"/>
      <c r="B298" s="94"/>
      <c r="C298" s="94"/>
      <c r="D298" s="93"/>
      <c r="E298" s="141"/>
    </row>
    <row r="299" spans="1:5" ht="22.5" customHeight="1" x14ac:dyDescent="0.15">
      <c r="A299" s="94"/>
      <c r="B299" s="94"/>
      <c r="C299" s="94"/>
      <c r="D299" s="93"/>
      <c r="E299" s="141"/>
    </row>
    <row r="300" spans="1:5" ht="22.5" customHeight="1" x14ac:dyDescent="0.15">
      <c r="A300" s="94"/>
      <c r="B300" s="94"/>
      <c r="C300" s="94"/>
      <c r="D300" s="93"/>
      <c r="E300" s="141"/>
    </row>
    <row r="301" spans="1:5" ht="22.5" customHeight="1" x14ac:dyDescent="0.15">
      <c r="A301" s="94"/>
      <c r="B301" s="94"/>
      <c r="C301" s="94"/>
      <c r="D301" s="93"/>
      <c r="E301" s="141"/>
    </row>
    <row r="302" spans="1:5" ht="22.5" customHeight="1" x14ac:dyDescent="0.15">
      <c r="A302" s="94"/>
      <c r="B302" s="94"/>
      <c r="C302" s="94"/>
      <c r="D302" s="93"/>
      <c r="E302" s="141"/>
    </row>
    <row r="303" spans="1:5" ht="22.5" customHeight="1" x14ac:dyDescent="0.15">
      <c r="A303" s="94"/>
      <c r="B303" s="94"/>
      <c r="C303" s="94"/>
      <c r="D303" s="93"/>
      <c r="E303" s="141"/>
    </row>
    <row r="304" spans="1:5" ht="22.5" customHeight="1" x14ac:dyDescent="0.15">
      <c r="A304" s="94"/>
      <c r="B304" s="94"/>
      <c r="C304" s="94"/>
      <c r="D304" s="93"/>
      <c r="E304" s="141"/>
    </row>
    <row r="305" spans="1:5" ht="22.5" customHeight="1" x14ac:dyDescent="0.15">
      <c r="A305" s="94"/>
      <c r="B305" s="94"/>
      <c r="C305" s="94"/>
      <c r="D305" s="93"/>
      <c r="E305" s="141"/>
    </row>
    <row r="306" spans="1:5" ht="22.5" customHeight="1" x14ac:dyDescent="0.15">
      <c r="A306" s="94"/>
      <c r="B306" s="94"/>
      <c r="C306" s="94"/>
      <c r="D306" s="93"/>
      <c r="E306" s="141"/>
    </row>
    <row r="307" spans="1:5" ht="22.5" customHeight="1" x14ac:dyDescent="0.15">
      <c r="A307" s="94"/>
      <c r="B307" s="94"/>
      <c r="C307" s="94"/>
      <c r="D307" s="93"/>
      <c r="E307" s="141"/>
    </row>
    <row r="308" spans="1:5" ht="22.5" customHeight="1" x14ac:dyDescent="0.15">
      <c r="A308" s="94"/>
      <c r="B308" s="94"/>
      <c r="C308" s="94"/>
      <c r="D308" s="93"/>
      <c r="E308" s="141"/>
    </row>
    <row r="309" spans="1:5" ht="22.5" customHeight="1" x14ac:dyDescent="0.15">
      <c r="A309" s="94"/>
      <c r="B309" s="94"/>
      <c r="C309" s="94"/>
      <c r="D309" s="93"/>
      <c r="E309" s="141"/>
    </row>
    <row r="310" spans="1:5" ht="22.5" customHeight="1" x14ac:dyDescent="0.15">
      <c r="A310" s="94"/>
      <c r="B310" s="94"/>
      <c r="C310" s="94"/>
      <c r="D310" s="93"/>
      <c r="E310" s="141"/>
    </row>
    <row r="311" spans="1:5" ht="22.5" customHeight="1" x14ac:dyDescent="0.15">
      <c r="A311" s="94"/>
      <c r="B311" s="94"/>
      <c r="C311" s="94"/>
      <c r="D311" s="93"/>
      <c r="E311" s="141"/>
    </row>
    <row r="312" spans="1:5" ht="22.5" customHeight="1" x14ac:dyDescent="0.15">
      <c r="A312" s="94"/>
      <c r="B312" s="94"/>
      <c r="C312" s="94"/>
      <c r="D312" s="93"/>
      <c r="E312" s="141"/>
    </row>
    <row r="313" spans="1:5" ht="22.5" customHeight="1" x14ac:dyDescent="0.15">
      <c r="A313" s="94"/>
      <c r="B313" s="94"/>
      <c r="C313" s="94"/>
      <c r="D313" s="93"/>
      <c r="E313" s="141"/>
    </row>
    <row r="314" spans="1:5" ht="22.5" customHeight="1" x14ac:dyDescent="0.15">
      <c r="A314" s="94"/>
      <c r="B314" s="94"/>
      <c r="C314" s="94"/>
      <c r="D314" s="93"/>
      <c r="E314" s="141"/>
    </row>
    <row r="315" spans="1:5" ht="22.5" customHeight="1" x14ac:dyDescent="0.15">
      <c r="A315" s="94"/>
      <c r="B315" s="94"/>
      <c r="C315" s="94"/>
      <c r="D315" s="93"/>
      <c r="E315" s="141"/>
    </row>
    <row r="316" spans="1:5" ht="22.5" customHeight="1" x14ac:dyDescent="0.15">
      <c r="A316" s="94"/>
      <c r="B316" s="94"/>
      <c r="C316" s="94"/>
      <c r="D316" s="93"/>
      <c r="E316" s="141"/>
    </row>
    <row r="317" spans="1:5" ht="22.5" customHeight="1" x14ac:dyDescent="0.15">
      <c r="A317" s="94"/>
      <c r="B317" s="94"/>
      <c r="C317" s="94"/>
      <c r="D317" s="93"/>
      <c r="E317" s="141"/>
    </row>
    <row r="318" spans="1:5" ht="22.5" customHeight="1" x14ac:dyDescent="0.15">
      <c r="A318" s="94"/>
      <c r="B318" s="94"/>
      <c r="C318" s="94"/>
      <c r="D318" s="93"/>
      <c r="E318" s="141"/>
    </row>
    <row r="319" spans="1:5" ht="22.5" customHeight="1" x14ac:dyDescent="0.15">
      <c r="A319" s="94"/>
      <c r="B319" s="94"/>
      <c r="C319" s="94"/>
      <c r="D319" s="93"/>
      <c r="E319" s="141"/>
    </row>
    <row r="320" spans="1:5" ht="22.5" customHeight="1" x14ac:dyDescent="0.15">
      <c r="A320" s="94"/>
      <c r="B320" s="94"/>
      <c r="C320" s="94"/>
      <c r="D320" s="93"/>
      <c r="E320" s="141"/>
    </row>
    <row r="321" spans="1:5" ht="22.5" customHeight="1" x14ac:dyDescent="0.15">
      <c r="A321" s="94"/>
      <c r="B321" s="94"/>
      <c r="C321" s="94"/>
      <c r="D321" s="93"/>
      <c r="E321" s="141"/>
    </row>
    <row r="322" spans="1:5" ht="22.5" customHeight="1" x14ac:dyDescent="0.15">
      <c r="A322" s="94"/>
      <c r="B322" s="94"/>
      <c r="C322" s="94"/>
      <c r="D322" s="93"/>
      <c r="E322" s="141"/>
    </row>
    <row r="323" spans="1:5" ht="22.5" customHeight="1" x14ac:dyDescent="0.15">
      <c r="A323" s="94"/>
      <c r="B323" s="94"/>
      <c r="C323" s="94"/>
      <c r="D323" s="93"/>
      <c r="E323" s="141"/>
    </row>
    <row r="324" spans="1:5" ht="22.5" customHeight="1" x14ac:dyDescent="0.15">
      <c r="A324" s="94"/>
      <c r="B324" s="94"/>
      <c r="C324" s="94"/>
      <c r="D324" s="93"/>
      <c r="E324" s="141"/>
    </row>
    <row r="325" spans="1:5" ht="22.5" customHeight="1" x14ac:dyDescent="0.15">
      <c r="A325" s="94"/>
      <c r="B325" s="94"/>
      <c r="C325" s="94"/>
      <c r="D325" s="93"/>
      <c r="E325" s="141"/>
    </row>
    <row r="326" spans="1:5" ht="22.5" customHeight="1" x14ac:dyDescent="0.15">
      <c r="A326" s="94"/>
      <c r="B326" s="94"/>
      <c r="C326" s="94"/>
      <c r="D326" s="93"/>
      <c r="E326" s="141"/>
    </row>
    <row r="327" spans="1:5" ht="22.5" customHeight="1" x14ac:dyDescent="0.15">
      <c r="A327" s="94"/>
      <c r="B327" s="94"/>
      <c r="C327" s="94"/>
      <c r="D327" s="93"/>
      <c r="E327" s="141"/>
    </row>
    <row r="328" spans="1:5" ht="22.5" customHeight="1" x14ac:dyDescent="0.15">
      <c r="A328" s="94"/>
      <c r="B328" s="94"/>
      <c r="C328" s="94"/>
      <c r="D328" s="93"/>
      <c r="E328" s="141"/>
    </row>
    <row r="329" spans="1:5" ht="22.5" customHeight="1" x14ac:dyDescent="0.15">
      <c r="A329" s="94"/>
      <c r="B329" s="94"/>
      <c r="C329" s="94"/>
      <c r="D329" s="93"/>
      <c r="E329" s="141"/>
    </row>
    <row r="330" spans="1:5" ht="22.5" customHeight="1" x14ac:dyDescent="0.15">
      <c r="A330" s="94"/>
      <c r="B330" s="94"/>
      <c r="C330" s="94"/>
      <c r="D330" s="93"/>
      <c r="E330" s="141"/>
    </row>
    <row r="331" spans="1:5" ht="22.5" customHeight="1" x14ac:dyDescent="0.15">
      <c r="A331" s="94"/>
      <c r="B331" s="94"/>
      <c r="C331" s="94"/>
      <c r="D331" s="93"/>
      <c r="E331" s="141"/>
    </row>
    <row r="332" spans="1:5" ht="22.5" customHeight="1" x14ac:dyDescent="0.15">
      <c r="A332" s="94"/>
      <c r="B332" s="94"/>
      <c r="C332" s="94"/>
      <c r="D332" s="93"/>
      <c r="E332" s="141"/>
    </row>
    <row r="333" spans="1:5" ht="22.5" customHeight="1" x14ac:dyDescent="0.15">
      <c r="A333" s="94"/>
      <c r="B333" s="94"/>
      <c r="C333" s="94"/>
      <c r="D333" s="93"/>
      <c r="E333" s="141"/>
    </row>
    <row r="334" spans="1:5" ht="22.5" customHeight="1" x14ac:dyDescent="0.15">
      <c r="A334" s="94"/>
      <c r="B334" s="94"/>
      <c r="C334" s="94"/>
      <c r="D334" s="93"/>
      <c r="E334" s="141"/>
    </row>
    <row r="335" spans="1:5" ht="22.5" customHeight="1" x14ac:dyDescent="0.15">
      <c r="A335" s="94"/>
      <c r="B335" s="94"/>
      <c r="C335" s="94"/>
      <c r="D335" s="93"/>
      <c r="E335" s="141"/>
    </row>
    <row r="336" spans="1:5" ht="22.5" customHeight="1" x14ac:dyDescent="0.15">
      <c r="A336" s="94"/>
      <c r="B336" s="94"/>
      <c r="C336" s="94"/>
      <c r="D336" s="93"/>
      <c r="E336" s="141"/>
    </row>
    <row r="337" spans="1:5" ht="22.5" customHeight="1" x14ac:dyDescent="0.15">
      <c r="A337" s="94"/>
      <c r="B337" s="94"/>
      <c r="C337" s="94"/>
      <c r="D337" s="93"/>
      <c r="E337" s="141"/>
    </row>
    <row r="338" spans="1:5" ht="22.5" customHeight="1" x14ac:dyDescent="0.15">
      <c r="A338" s="94"/>
      <c r="B338" s="94"/>
      <c r="C338" s="94"/>
      <c r="D338" s="93"/>
      <c r="E338" s="141"/>
    </row>
    <row r="339" spans="1:5" ht="22.5" customHeight="1" x14ac:dyDescent="0.15">
      <c r="A339" s="94"/>
      <c r="B339" s="94"/>
      <c r="C339" s="94"/>
      <c r="D339" s="93"/>
      <c r="E339" s="141"/>
    </row>
    <row r="340" spans="1:5" ht="22.5" customHeight="1" x14ac:dyDescent="0.15">
      <c r="A340" s="94"/>
      <c r="B340" s="94"/>
      <c r="C340" s="94"/>
      <c r="D340" s="93"/>
      <c r="E340" s="141"/>
    </row>
    <row r="341" spans="1:5" ht="22.5" customHeight="1" x14ac:dyDescent="0.15">
      <c r="A341" s="94"/>
      <c r="B341" s="94"/>
      <c r="C341" s="94"/>
      <c r="D341" s="93"/>
      <c r="E341" s="141"/>
    </row>
    <row r="342" spans="1:5" ht="22.5" customHeight="1" x14ac:dyDescent="0.15">
      <c r="A342" s="94"/>
      <c r="B342" s="94"/>
      <c r="C342" s="94"/>
      <c r="D342" s="93"/>
      <c r="E342" s="141"/>
    </row>
    <row r="343" spans="1:5" ht="22.5" customHeight="1" x14ac:dyDescent="0.15">
      <c r="A343" s="94"/>
      <c r="B343" s="94"/>
      <c r="C343" s="94"/>
      <c r="D343" s="93"/>
      <c r="E343" s="141"/>
    </row>
    <row r="344" spans="1:5" ht="22.5" customHeight="1" x14ac:dyDescent="0.15">
      <c r="A344" s="94"/>
      <c r="B344" s="94"/>
      <c r="C344" s="94"/>
      <c r="D344" s="93"/>
      <c r="E344" s="141"/>
    </row>
    <row r="345" spans="1:5" ht="22.5" customHeight="1" x14ac:dyDescent="0.15">
      <c r="A345" s="94"/>
      <c r="B345" s="94"/>
      <c r="C345" s="94"/>
      <c r="D345" s="93"/>
      <c r="E345" s="141"/>
    </row>
    <row r="346" spans="1:5" ht="22.5" customHeight="1" x14ac:dyDescent="0.15">
      <c r="A346" s="94"/>
      <c r="B346" s="94"/>
      <c r="C346" s="94"/>
      <c r="D346" s="93"/>
      <c r="E346" s="141"/>
    </row>
    <row r="347" spans="1:5" ht="22.5" customHeight="1" x14ac:dyDescent="0.15">
      <c r="A347" s="94"/>
      <c r="B347" s="94"/>
      <c r="C347" s="94"/>
      <c r="D347" s="93"/>
      <c r="E347" s="141"/>
    </row>
    <row r="348" spans="1:5" ht="22.5" customHeight="1" x14ac:dyDescent="0.15">
      <c r="A348" s="94"/>
      <c r="B348" s="94"/>
      <c r="C348" s="94"/>
      <c r="D348" s="93"/>
      <c r="E348" s="141"/>
    </row>
    <row r="349" spans="1:5" ht="22.5" customHeight="1" x14ac:dyDescent="0.15">
      <c r="A349" s="94"/>
      <c r="B349" s="94"/>
      <c r="C349" s="94"/>
      <c r="D349" s="93"/>
      <c r="E349" s="141"/>
    </row>
    <row r="350" spans="1:5" ht="22.5" customHeight="1" x14ac:dyDescent="0.15">
      <c r="A350" s="94"/>
      <c r="B350" s="94"/>
      <c r="C350" s="94"/>
      <c r="D350" s="93"/>
      <c r="E350" s="141"/>
    </row>
    <row r="351" spans="1:5" ht="22.5" customHeight="1" x14ac:dyDescent="0.15">
      <c r="A351" s="94"/>
      <c r="B351" s="94"/>
      <c r="C351" s="94"/>
      <c r="D351" s="93"/>
      <c r="E351" s="141"/>
    </row>
    <row r="352" spans="1:5" ht="22.5" customHeight="1" x14ac:dyDescent="0.15">
      <c r="A352" s="94"/>
      <c r="B352" s="94"/>
      <c r="C352" s="94"/>
      <c r="D352" s="93"/>
      <c r="E352" s="141"/>
    </row>
    <row r="353" spans="1:5" ht="22.5" customHeight="1" x14ac:dyDescent="0.15">
      <c r="A353" s="94"/>
      <c r="B353" s="94"/>
      <c r="C353" s="94"/>
      <c r="D353" s="93"/>
      <c r="E353" s="141"/>
    </row>
    <row r="354" spans="1:5" ht="22.5" customHeight="1" x14ac:dyDescent="0.15">
      <c r="A354" s="94"/>
      <c r="B354" s="94"/>
      <c r="C354" s="94"/>
      <c r="D354" s="93"/>
      <c r="E354" s="141"/>
    </row>
    <row r="355" spans="1:5" ht="22.5" customHeight="1" x14ac:dyDescent="0.15">
      <c r="A355" s="94"/>
      <c r="B355" s="94"/>
      <c r="C355" s="94"/>
      <c r="D355" s="93"/>
      <c r="E355" s="141"/>
    </row>
    <row r="356" spans="1:5" ht="22.5" customHeight="1" x14ac:dyDescent="0.15">
      <c r="A356" s="94"/>
      <c r="B356" s="94"/>
      <c r="C356" s="94"/>
      <c r="D356" s="93"/>
      <c r="E356" s="141"/>
    </row>
    <row r="357" spans="1:5" ht="22.5" customHeight="1" x14ac:dyDescent="0.15">
      <c r="A357" s="94"/>
      <c r="B357" s="94"/>
      <c r="C357" s="94"/>
      <c r="D357" s="93"/>
      <c r="E357" s="141"/>
    </row>
    <row r="358" spans="1:5" ht="22.5" customHeight="1" x14ac:dyDescent="0.15">
      <c r="A358" s="94"/>
      <c r="B358" s="94"/>
      <c r="C358" s="94"/>
      <c r="D358" s="93"/>
      <c r="E358" s="141"/>
    </row>
    <row r="359" spans="1:5" ht="22.5" customHeight="1" x14ac:dyDescent="0.15">
      <c r="A359" s="94"/>
      <c r="B359" s="94"/>
      <c r="C359" s="94"/>
      <c r="D359" s="93"/>
      <c r="E359" s="141"/>
    </row>
    <row r="360" spans="1:5" ht="22.5" customHeight="1" x14ac:dyDescent="0.15">
      <c r="A360" s="94"/>
      <c r="B360" s="94"/>
      <c r="C360" s="94"/>
      <c r="D360" s="93"/>
      <c r="E360" s="141"/>
    </row>
    <row r="361" spans="1:5" ht="22.5" customHeight="1" x14ac:dyDescent="0.15">
      <c r="A361" s="94"/>
      <c r="B361" s="94"/>
      <c r="C361" s="94"/>
      <c r="D361" s="93"/>
      <c r="E361" s="141"/>
    </row>
    <row r="362" spans="1:5" ht="22.5" customHeight="1" x14ac:dyDescent="0.15">
      <c r="A362" s="94"/>
      <c r="B362" s="94"/>
      <c r="C362" s="94"/>
      <c r="D362" s="93"/>
      <c r="E362" s="141"/>
    </row>
    <row r="363" spans="1:5" ht="22.5" customHeight="1" x14ac:dyDescent="0.15">
      <c r="A363" s="94"/>
      <c r="B363" s="94"/>
      <c r="C363" s="94"/>
      <c r="D363" s="93"/>
      <c r="E363" s="141"/>
    </row>
    <row r="364" spans="1:5" ht="22.5" customHeight="1" x14ac:dyDescent="0.15">
      <c r="A364" s="94"/>
      <c r="B364" s="94"/>
      <c r="C364" s="94"/>
      <c r="D364" s="93"/>
      <c r="E364" s="141"/>
    </row>
    <row r="365" spans="1:5" ht="22.5" customHeight="1" x14ac:dyDescent="0.15">
      <c r="A365" s="94"/>
      <c r="B365" s="94"/>
      <c r="C365" s="94"/>
      <c r="D365" s="93"/>
      <c r="E365" s="141"/>
    </row>
    <row r="366" spans="1:5" ht="22.5" customHeight="1" x14ac:dyDescent="0.15">
      <c r="A366" s="94"/>
      <c r="B366" s="94"/>
      <c r="C366" s="94"/>
      <c r="D366" s="93"/>
      <c r="E366" s="141"/>
    </row>
    <row r="367" spans="1:5" ht="22.5" customHeight="1" x14ac:dyDescent="0.15">
      <c r="A367" s="94"/>
      <c r="B367" s="94"/>
      <c r="C367" s="94"/>
      <c r="D367" s="93"/>
      <c r="E367" s="141"/>
    </row>
    <row r="368" spans="1:5" ht="22.5" customHeight="1" x14ac:dyDescent="0.15">
      <c r="A368" s="94"/>
      <c r="B368" s="94"/>
      <c r="C368" s="94"/>
      <c r="D368" s="93"/>
      <c r="E368" s="141"/>
    </row>
    <row r="369" spans="1:5" ht="22.5" customHeight="1" x14ac:dyDescent="0.15">
      <c r="A369" s="94"/>
      <c r="B369" s="94"/>
      <c r="C369" s="94"/>
      <c r="D369" s="93"/>
      <c r="E369" s="141"/>
    </row>
    <row r="370" spans="1:5" ht="22.5" customHeight="1" x14ac:dyDescent="0.15">
      <c r="A370" s="94"/>
      <c r="B370" s="94"/>
      <c r="C370" s="94"/>
      <c r="D370" s="93"/>
      <c r="E370" s="141"/>
    </row>
    <row r="371" spans="1:5" ht="22.5" customHeight="1" x14ac:dyDescent="0.15">
      <c r="A371" s="94"/>
      <c r="B371" s="94"/>
      <c r="C371" s="94"/>
      <c r="D371" s="93"/>
      <c r="E371" s="141"/>
    </row>
    <row r="372" spans="1:5" ht="22.5" customHeight="1" x14ac:dyDescent="0.15">
      <c r="A372" s="94"/>
      <c r="B372" s="94"/>
      <c r="C372" s="94"/>
      <c r="D372" s="93"/>
      <c r="E372" s="141"/>
    </row>
    <row r="373" spans="1:5" ht="22.5" customHeight="1" x14ac:dyDescent="0.15">
      <c r="A373" s="94"/>
      <c r="B373" s="94"/>
      <c r="C373" s="94"/>
      <c r="D373" s="93"/>
      <c r="E373" s="141"/>
    </row>
    <row r="374" spans="1:5" ht="22.5" customHeight="1" x14ac:dyDescent="0.15">
      <c r="A374" s="94"/>
      <c r="B374" s="94"/>
      <c r="C374" s="94"/>
      <c r="D374" s="93"/>
      <c r="E374" s="141"/>
    </row>
    <row r="375" spans="1:5" ht="22.5" customHeight="1" x14ac:dyDescent="0.15">
      <c r="A375" s="94"/>
      <c r="B375" s="94"/>
      <c r="C375" s="94"/>
      <c r="D375" s="93"/>
      <c r="E375" s="141"/>
    </row>
    <row r="376" spans="1:5" ht="22.5" customHeight="1" x14ac:dyDescent="0.15">
      <c r="A376" s="94"/>
      <c r="B376" s="94"/>
      <c r="C376" s="94"/>
      <c r="D376" s="93"/>
      <c r="E376" s="141"/>
    </row>
    <row r="377" spans="1:5" ht="22.5" customHeight="1" x14ac:dyDescent="0.15">
      <c r="A377" s="94"/>
      <c r="B377" s="94"/>
      <c r="C377" s="94"/>
      <c r="D377" s="93"/>
      <c r="E377" s="141"/>
    </row>
    <row r="378" spans="1:5" ht="22.5" customHeight="1" x14ac:dyDescent="0.15">
      <c r="A378" s="94"/>
      <c r="B378" s="94"/>
      <c r="C378" s="94"/>
      <c r="D378" s="93"/>
      <c r="E378" s="141"/>
    </row>
    <row r="379" spans="1:5" ht="22.5" customHeight="1" x14ac:dyDescent="0.15">
      <c r="A379" s="94"/>
      <c r="B379" s="94"/>
      <c r="C379" s="94"/>
      <c r="D379" s="93"/>
      <c r="E379" s="141"/>
    </row>
    <row r="380" spans="1:5" ht="22.5" customHeight="1" x14ac:dyDescent="0.15">
      <c r="A380" s="94"/>
      <c r="B380" s="94"/>
      <c r="C380" s="94"/>
      <c r="D380" s="93"/>
      <c r="E380" s="141"/>
    </row>
    <row r="381" spans="1:5" ht="22.5" customHeight="1" x14ac:dyDescent="0.15">
      <c r="A381" s="94"/>
      <c r="B381" s="94"/>
      <c r="C381" s="94"/>
      <c r="D381" s="93"/>
      <c r="E381" s="141"/>
    </row>
    <row r="382" spans="1:5" ht="22.5" customHeight="1" x14ac:dyDescent="0.15">
      <c r="A382" s="94"/>
      <c r="B382" s="94"/>
      <c r="C382" s="94"/>
      <c r="D382" s="93"/>
      <c r="E382" s="141"/>
    </row>
    <row r="383" spans="1:5" ht="22.5" customHeight="1" x14ac:dyDescent="0.15">
      <c r="A383" s="94"/>
      <c r="B383" s="94"/>
      <c r="C383" s="94"/>
      <c r="D383" s="93"/>
      <c r="E383" s="141"/>
    </row>
    <row r="384" spans="1:5" ht="22.5" customHeight="1" x14ac:dyDescent="0.15">
      <c r="A384" s="94"/>
      <c r="B384" s="94"/>
      <c r="C384" s="94"/>
      <c r="D384" s="93"/>
      <c r="E384" s="141"/>
    </row>
    <row r="385" spans="1:5" ht="22.5" customHeight="1" x14ac:dyDescent="0.15">
      <c r="A385" s="94"/>
      <c r="B385" s="94"/>
      <c r="C385" s="94"/>
      <c r="D385" s="93"/>
      <c r="E385" s="141"/>
    </row>
    <row r="386" spans="1:5" ht="22.5" customHeight="1" x14ac:dyDescent="0.15">
      <c r="A386" s="94"/>
      <c r="B386" s="94"/>
      <c r="C386" s="94"/>
      <c r="D386" s="93"/>
      <c r="E386" s="141"/>
    </row>
    <row r="387" spans="1:5" ht="22.5" customHeight="1" x14ac:dyDescent="0.15">
      <c r="A387" s="94"/>
      <c r="B387" s="94"/>
      <c r="C387" s="94"/>
      <c r="D387" s="93"/>
      <c r="E387" s="141"/>
    </row>
    <row r="388" spans="1:5" ht="22.5" customHeight="1" x14ac:dyDescent="0.15">
      <c r="A388" s="94"/>
      <c r="B388" s="94"/>
      <c r="C388" s="94"/>
      <c r="D388" s="93"/>
      <c r="E388" s="141"/>
    </row>
    <row r="389" spans="1:5" ht="22.5" customHeight="1" x14ac:dyDescent="0.15">
      <c r="A389" s="94"/>
      <c r="B389" s="94"/>
      <c r="C389" s="94"/>
      <c r="D389" s="93"/>
      <c r="E389" s="141"/>
    </row>
    <row r="390" spans="1:5" ht="22.5" customHeight="1" x14ac:dyDescent="0.15">
      <c r="A390" s="94"/>
      <c r="B390" s="94"/>
      <c r="C390" s="94"/>
      <c r="D390" s="93"/>
      <c r="E390" s="141"/>
    </row>
    <row r="391" spans="1:5" ht="22.5" customHeight="1" x14ac:dyDescent="0.15">
      <c r="A391" s="94"/>
      <c r="B391" s="94"/>
      <c r="C391" s="94"/>
      <c r="D391" s="93"/>
      <c r="E391" s="141"/>
    </row>
    <row r="392" spans="1:5" ht="22.5" customHeight="1" x14ac:dyDescent="0.15">
      <c r="A392" s="94"/>
      <c r="B392" s="94"/>
      <c r="C392" s="94"/>
      <c r="D392" s="93"/>
      <c r="E392" s="141"/>
    </row>
    <row r="393" spans="1:5" ht="22.5" customHeight="1" x14ac:dyDescent="0.15">
      <c r="A393" s="94"/>
      <c r="B393" s="94"/>
      <c r="C393" s="94"/>
      <c r="D393" s="93"/>
      <c r="E393" s="141"/>
    </row>
    <row r="394" spans="1:5" ht="22.5" customHeight="1" x14ac:dyDescent="0.15">
      <c r="A394" s="94"/>
      <c r="B394" s="94"/>
      <c r="C394" s="94"/>
      <c r="D394" s="93"/>
      <c r="E394" s="141"/>
    </row>
    <row r="395" spans="1:5" ht="22.5" customHeight="1" x14ac:dyDescent="0.15">
      <c r="A395" s="94"/>
      <c r="B395" s="94"/>
      <c r="C395" s="94"/>
      <c r="D395" s="93"/>
      <c r="E395" s="141"/>
    </row>
    <row r="396" spans="1:5" ht="22.5" customHeight="1" x14ac:dyDescent="0.15">
      <c r="A396" s="94"/>
      <c r="B396" s="94"/>
      <c r="C396" s="94"/>
      <c r="D396" s="93"/>
      <c r="E396" s="141"/>
    </row>
    <row r="397" spans="1:5" ht="22.5" customHeight="1" x14ac:dyDescent="0.15">
      <c r="A397" s="94"/>
      <c r="B397" s="94"/>
      <c r="C397" s="94"/>
      <c r="D397" s="93"/>
      <c r="E397" s="141"/>
    </row>
    <row r="398" spans="1:5" ht="22.5" customHeight="1" x14ac:dyDescent="0.15">
      <c r="A398" s="94"/>
      <c r="B398" s="94"/>
      <c r="C398" s="94"/>
      <c r="D398" s="93"/>
      <c r="E398" s="141"/>
    </row>
    <row r="399" spans="1:5" ht="22.5" customHeight="1" x14ac:dyDescent="0.15">
      <c r="A399" s="94"/>
      <c r="B399" s="94"/>
      <c r="C399" s="94"/>
      <c r="D399" s="93"/>
      <c r="E399" s="141"/>
    </row>
    <row r="400" spans="1:5" ht="22.5" customHeight="1" x14ac:dyDescent="0.15">
      <c r="A400" s="94"/>
      <c r="B400" s="94"/>
      <c r="C400" s="94"/>
      <c r="D400" s="93"/>
      <c r="E400" s="141"/>
    </row>
    <row r="401" spans="1:5" ht="22.5" customHeight="1" x14ac:dyDescent="0.15">
      <c r="A401" s="94"/>
      <c r="B401" s="94"/>
      <c r="C401" s="94"/>
      <c r="D401" s="93"/>
      <c r="E401" s="141"/>
    </row>
    <row r="402" spans="1:5" ht="22.5" customHeight="1" x14ac:dyDescent="0.15">
      <c r="A402" s="94"/>
      <c r="B402" s="94"/>
      <c r="C402" s="94"/>
      <c r="D402" s="93"/>
      <c r="E402" s="141"/>
    </row>
    <row r="403" spans="1:5" ht="22.5" customHeight="1" x14ac:dyDescent="0.15">
      <c r="A403" s="94"/>
      <c r="B403" s="94"/>
      <c r="C403" s="94"/>
      <c r="D403" s="93"/>
      <c r="E403" s="141"/>
    </row>
    <row r="404" spans="1:5" ht="22.5" customHeight="1" x14ac:dyDescent="0.15">
      <c r="A404" s="94"/>
      <c r="B404" s="94"/>
      <c r="C404" s="94"/>
      <c r="D404" s="93"/>
      <c r="E404" s="141"/>
    </row>
    <row r="405" spans="1:5" ht="22.5" customHeight="1" x14ac:dyDescent="0.15">
      <c r="A405" s="94"/>
      <c r="B405" s="94"/>
      <c r="C405" s="94"/>
      <c r="D405" s="93"/>
      <c r="E405" s="141"/>
    </row>
    <row r="406" spans="1:5" ht="22.5" customHeight="1" x14ac:dyDescent="0.15">
      <c r="A406" s="94"/>
      <c r="B406" s="94"/>
      <c r="C406" s="94"/>
      <c r="D406" s="93"/>
      <c r="E406" s="141"/>
    </row>
    <row r="407" spans="1:5" ht="22.5" customHeight="1" x14ac:dyDescent="0.15">
      <c r="A407" s="94"/>
      <c r="B407" s="94"/>
      <c r="C407" s="94"/>
      <c r="D407" s="93"/>
      <c r="E407" s="141"/>
    </row>
    <row r="408" spans="1:5" ht="22.5" customHeight="1" x14ac:dyDescent="0.15">
      <c r="A408" s="94"/>
      <c r="B408" s="94"/>
      <c r="C408" s="94"/>
      <c r="D408" s="93"/>
      <c r="E408" s="141"/>
    </row>
    <row r="409" spans="1:5" ht="22.5" customHeight="1" x14ac:dyDescent="0.15">
      <c r="A409" s="94"/>
      <c r="B409" s="94"/>
      <c r="C409" s="94"/>
      <c r="D409" s="93"/>
      <c r="E409" s="141"/>
    </row>
    <row r="410" spans="1:5" ht="22.5" customHeight="1" x14ac:dyDescent="0.15">
      <c r="A410" s="94"/>
      <c r="B410" s="94"/>
      <c r="C410" s="94"/>
      <c r="D410" s="93"/>
      <c r="E410" s="141"/>
    </row>
    <row r="411" spans="1:5" ht="22.5" customHeight="1" x14ac:dyDescent="0.15">
      <c r="A411" s="94"/>
      <c r="B411" s="94"/>
      <c r="C411" s="94"/>
      <c r="D411" s="93"/>
      <c r="E411" s="141"/>
    </row>
    <row r="412" spans="1:5" ht="22.5" customHeight="1" x14ac:dyDescent="0.15">
      <c r="A412" s="94"/>
      <c r="B412" s="94"/>
      <c r="C412" s="94"/>
      <c r="D412" s="93"/>
      <c r="E412" s="141"/>
    </row>
    <row r="413" spans="1:5" ht="22.5" customHeight="1" x14ac:dyDescent="0.15">
      <c r="A413" s="94"/>
      <c r="B413" s="94"/>
      <c r="C413" s="94"/>
      <c r="D413" s="93"/>
      <c r="E413" s="141"/>
    </row>
    <row r="414" spans="1:5" ht="22.5" customHeight="1" x14ac:dyDescent="0.15">
      <c r="A414" s="94"/>
      <c r="B414" s="94"/>
      <c r="C414" s="94"/>
      <c r="D414" s="93"/>
      <c r="E414" s="141"/>
    </row>
    <row r="415" spans="1:5" ht="22.5" customHeight="1" x14ac:dyDescent="0.15">
      <c r="A415" s="94"/>
      <c r="B415" s="94"/>
      <c r="C415" s="94"/>
      <c r="D415" s="93"/>
      <c r="E415" s="141"/>
    </row>
    <row r="416" spans="1:5" ht="22.5" customHeight="1" x14ac:dyDescent="0.15">
      <c r="A416" s="94"/>
      <c r="B416" s="94"/>
      <c r="C416" s="94"/>
      <c r="D416" s="93"/>
      <c r="E416" s="141"/>
    </row>
    <row r="417" spans="1:5" ht="22.5" customHeight="1" x14ac:dyDescent="0.15">
      <c r="A417" s="94"/>
      <c r="B417" s="94"/>
      <c r="C417" s="94"/>
      <c r="D417" s="93"/>
      <c r="E417" s="141"/>
    </row>
    <row r="418" spans="1:5" ht="22.5" customHeight="1" x14ac:dyDescent="0.15">
      <c r="A418" s="94"/>
      <c r="B418" s="94"/>
      <c r="C418" s="94"/>
      <c r="D418" s="93"/>
      <c r="E418" s="141"/>
    </row>
    <row r="419" spans="1:5" ht="22.5" customHeight="1" x14ac:dyDescent="0.15">
      <c r="A419" s="94"/>
      <c r="B419" s="94"/>
      <c r="C419" s="94"/>
      <c r="D419" s="93"/>
      <c r="E419" s="141"/>
    </row>
    <row r="420" spans="1:5" ht="22.5" customHeight="1" x14ac:dyDescent="0.15">
      <c r="A420" s="94"/>
      <c r="B420" s="94"/>
      <c r="C420" s="94"/>
      <c r="D420" s="93"/>
      <c r="E420" s="141"/>
    </row>
    <row r="421" spans="1:5" ht="22.5" customHeight="1" x14ac:dyDescent="0.15">
      <c r="A421" s="94"/>
      <c r="B421" s="94"/>
      <c r="C421" s="94"/>
      <c r="D421" s="93"/>
      <c r="E421" s="141"/>
    </row>
    <row r="422" spans="1:5" ht="22.5" customHeight="1" x14ac:dyDescent="0.15">
      <c r="A422" s="94"/>
      <c r="B422" s="94"/>
      <c r="C422" s="94"/>
      <c r="D422" s="93"/>
      <c r="E422" s="141"/>
    </row>
    <row r="423" spans="1:5" ht="22.5" customHeight="1" x14ac:dyDescent="0.15">
      <c r="A423" s="94"/>
      <c r="B423" s="94"/>
      <c r="C423" s="94"/>
      <c r="D423" s="93"/>
      <c r="E423" s="141"/>
    </row>
    <row r="424" spans="1:5" ht="22.5" customHeight="1" x14ac:dyDescent="0.15">
      <c r="A424" s="94"/>
      <c r="B424" s="94"/>
      <c r="C424" s="94"/>
      <c r="D424" s="93"/>
      <c r="E424" s="141"/>
    </row>
    <row r="425" spans="1:5" ht="22.5" customHeight="1" x14ac:dyDescent="0.15">
      <c r="A425" s="94"/>
      <c r="B425" s="94"/>
      <c r="C425" s="94"/>
      <c r="D425" s="93"/>
      <c r="E425" s="141"/>
    </row>
    <row r="426" spans="1:5" ht="22.5" customHeight="1" x14ac:dyDescent="0.15">
      <c r="A426" s="94"/>
      <c r="B426" s="94"/>
      <c r="C426" s="94"/>
      <c r="D426" s="93"/>
      <c r="E426" s="141"/>
    </row>
    <row r="427" spans="1:5" ht="22.5" customHeight="1" x14ac:dyDescent="0.15">
      <c r="A427" s="94"/>
      <c r="B427" s="94"/>
      <c r="C427" s="94"/>
      <c r="D427" s="93"/>
      <c r="E427" s="141"/>
    </row>
    <row r="428" spans="1:5" ht="22.5" customHeight="1" x14ac:dyDescent="0.15">
      <c r="A428" s="94"/>
      <c r="B428" s="94"/>
      <c r="C428" s="94"/>
      <c r="D428" s="93"/>
      <c r="E428" s="141"/>
    </row>
    <row r="429" spans="1:5" ht="22.5" customHeight="1" x14ac:dyDescent="0.15">
      <c r="A429" s="94"/>
      <c r="B429" s="94"/>
      <c r="C429" s="94"/>
      <c r="D429" s="93"/>
      <c r="E429" s="141"/>
    </row>
    <row r="430" spans="1:5" ht="22.5" customHeight="1" x14ac:dyDescent="0.15">
      <c r="A430" s="94"/>
      <c r="B430" s="94"/>
      <c r="C430" s="94"/>
      <c r="D430" s="93"/>
      <c r="E430" s="141"/>
    </row>
    <row r="431" spans="1:5" ht="22.5" customHeight="1" x14ac:dyDescent="0.15">
      <c r="A431" s="94"/>
      <c r="B431" s="94"/>
      <c r="C431" s="94"/>
      <c r="D431" s="93"/>
      <c r="E431" s="141"/>
    </row>
    <row r="432" spans="1:5" ht="22.5" customHeight="1" x14ac:dyDescent="0.15">
      <c r="A432" s="94"/>
      <c r="B432" s="94"/>
      <c r="C432" s="94"/>
      <c r="D432" s="93"/>
      <c r="E432" s="141"/>
    </row>
    <row r="433" spans="1:5" ht="22.5" customHeight="1" x14ac:dyDescent="0.15">
      <c r="A433" s="94"/>
      <c r="B433" s="94"/>
      <c r="C433" s="94"/>
      <c r="D433" s="93"/>
      <c r="E433" s="141"/>
    </row>
    <row r="434" spans="1:5" ht="22.5" customHeight="1" x14ac:dyDescent="0.15">
      <c r="A434" s="94"/>
      <c r="B434" s="94"/>
      <c r="C434" s="94"/>
      <c r="D434" s="93"/>
      <c r="E434" s="141"/>
    </row>
    <row r="435" spans="1:5" ht="22.5" customHeight="1" x14ac:dyDescent="0.15">
      <c r="A435" s="94"/>
      <c r="B435" s="94"/>
      <c r="C435" s="94"/>
      <c r="D435" s="93"/>
      <c r="E435" s="141"/>
    </row>
    <row r="436" spans="1:5" ht="22.5" customHeight="1" x14ac:dyDescent="0.15">
      <c r="A436" s="94"/>
      <c r="B436" s="94"/>
      <c r="C436" s="94"/>
      <c r="D436" s="93"/>
      <c r="E436" s="141"/>
    </row>
    <row r="437" spans="1:5" ht="22.5" customHeight="1" x14ac:dyDescent="0.15">
      <c r="A437" s="94"/>
      <c r="B437" s="94"/>
      <c r="C437" s="94"/>
      <c r="D437" s="93"/>
      <c r="E437" s="141"/>
    </row>
    <row r="438" spans="1:5" ht="22.5" customHeight="1" x14ac:dyDescent="0.15">
      <c r="A438" s="94"/>
      <c r="B438" s="94"/>
      <c r="C438" s="94"/>
      <c r="D438" s="93"/>
      <c r="E438" s="141"/>
    </row>
    <row r="439" spans="1:5" ht="22.5" customHeight="1" x14ac:dyDescent="0.15">
      <c r="A439" s="94"/>
      <c r="B439" s="94"/>
      <c r="C439" s="94"/>
      <c r="D439" s="93"/>
      <c r="E439" s="141"/>
    </row>
    <row r="440" spans="1:5" ht="22.5" customHeight="1" x14ac:dyDescent="0.15">
      <c r="A440" s="94"/>
      <c r="B440" s="94"/>
      <c r="C440" s="94"/>
      <c r="D440" s="93"/>
      <c r="E440" s="141"/>
    </row>
    <row r="441" spans="1:5" ht="22.5" customHeight="1" x14ac:dyDescent="0.15">
      <c r="A441" s="94"/>
      <c r="B441" s="94"/>
      <c r="C441" s="94"/>
      <c r="D441" s="93"/>
      <c r="E441" s="141"/>
    </row>
    <row r="442" spans="1:5" ht="22.5" customHeight="1" x14ac:dyDescent="0.15">
      <c r="A442" s="94"/>
      <c r="B442" s="94"/>
      <c r="C442" s="94"/>
      <c r="D442" s="93"/>
      <c r="E442" s="141"/>
    </row>
    <row r="443" spans="1:5" ht="22.5" customHeight="1" x14ac:dyDescent="0.15">
      <c r="A443" s="94"/>
      <c r="B443" s="94"/>
      <c r="C443" s="94"/>
      <c r="D443" s="93"/>
      <c r="E443" s="141"/>
    </row>
    <row r="444" spans="1:5" ht="22.5" customHeight="1" x14ac:dyDescent="0.15">
      <c r="A444" s="94"/>
      <c r="B444" s="94"/>
      <c r="C444" s="94"/>
      <c r="D444" s="93"/>
      <c r="E444" s="141"/>
    </row>
    <row r="445" spans="1:5" ht="22.5" customHeight="1" x14ac:dyDescent="0.15">
      <c r="A445" s="94"/>
      <c r="B445" s="94"/>
      <c r="C445" s="94"/>
      <c r="D445" s="93"/>
      <c r="E445" s="141"/>
    </row>
    <row r="446" spans="1:5" ht="22.5" customHeight="1" x14ac:dyDescent="0.15">
      <c r="A446" s="94"/>
      <c r="B446" s="94"/>
      <c r="C446" s="94"/>
      <c r="D446" s="93"/>
      <c r="E446" s="141"/>
    </row>
    <row r="447" spans="1:5" ht="22.5" customHeight="1" x14ac:dyDescent="0.15">
      <c r="A447" s="94"/>
      <c r="B447" s="94"/>
      <c r="C447" s="94"/>
      <c r="D447" s="93"/>
      <c r="E447" s="141"/>
    </row>
    <row r="448" spans="1:5" ht="22.5" customHeight="1" x14ac:dyDescent="0.15">
      <c r="A448" s="94"/>
      <c r="B448" s="94"/>
      <c r="C448" s="94"/>
      <c r="D448" s="93"/>
      <c r="E448" s="141"/>
    </row>
    <row r="449" spans="1:5" ht="22.5" customHeight="1" x14ac:dyDescent="0.15">
      <c r="A449" s="94"/>
      <c r="B449" s="94"/>
      <c r="C449" s="94"/>
      <c r="D449" s="93"/>
      <c r="E449" s="141"/>
    </row>
    <row r="450" spans="1:5" ht="22.5" customHeight="1" x14ac:dyDescent="0.15">
      <c r="A450" s="94"/>
      <c r="B450" s="94"/>
      <c r="C450" s="94"/>
      <c r="D450" s="93"/>
      <c r="E450" s="141"/>
    </row>
    <row r="451" spans="1:5" ht="22.5" customHeight="1" x14ac:dyDescent="0.15">
      <c r="A451" s="94"/>
      <c r="B451" s="94"/>
      <c r="C451" s="94"/>
      <c r="D451" s="93"/>
      <c r="E451" s="141"/>
    </row>
    <row r="452" spans="1:5" ht="22.5" customHeight="1" x14ac:dyDescent="0.15">
      <c r="A452" s="94"/>
      <c r="B452" s="94"/>
      <c r="C452" s="94"/>
      <c r="D452" s="93"/>
      <c r="E452" s="141"/>
    </row>
    <row r="453" spans="1:5" ht="22.5" customHeight="1" x14ac:dyDescent="0.15">
      <c r="A453" s="94"/>
      <c r="B453" s="94"/>
      <c r="C453" s="94"/>
      <c r="D453" s="93"/>
      <c r="E453" s="141"/>
    </row>
    <row r="454" spans="1:5" ht="22.5" customHeight="1" x14ac:dyDescent="0.15">
      <c r="A454" s="94"/>
      <c r="B454" s="94"/>
      <c r="C454" s="94"/>
      <c r="D454" s="93"/>
      <c r="E454" s="141"/>
    </row>
    <row r="455" spans="1:5" ht="22.5" customHeight="1" x14ac:dyDescent="0.15">
      <c r="A455" s="94"/>
      <c r="B455" s="94"/>
      <c r="C455" s="94"/>
      <c r="D455" s="93"/>
      <c r="E455" s="141"/>
    </row>
    <row r="456" spans="1:5" ht="22.5" customHeight="1" x14ac:dyDescent="0.15">
      <c r="A456" s="94"/>
      <c r="B456" s="94"/>
      <c r="C456" s="94"/>
      <c r="D456" s="93"/>
      <c r="E456" s="141"/>
    </row>
    <row r="457" spans="1:5" ht="22.5" customHeight="1" x14ac:dyDescent="0.15">
      <c r="A457" s="94"/>
      <c r="B457" s="94"/>
      <c r="C457" s="94"/>
      <c r="D457" s="93"/>
      <c r="E457" s="141"/>
    </row>
    <row r="458" spans="1:5" ht="22.5" customHeight="1" x14ac:dyDescent="0.15">
      <c r="A458" s="94"/>
      <c r="B458" s="94"/>
      <c r="C458" s="94"/>
      <c r="D458" s="93"/>
      <c r="E458" s="141"/>
    </row>
    <row r="459" spans="1:5" ht="22.5" customHeight="1" x14ac:dyDescent="0.15">
      <c r="A459" s="94"/>
      <c r="B459" s="94"/>
      <c r="C459" s="94"/>
      <c r="D459" s="93"/>
      <c r="E459" s="141"/>
    </row>
    <row r="460" spans="1:5" ht="22.5" customHeight="1" x14ac:dyDescent="0.15">
      <c r="A460" s="94"/>
      <c r="B460" s="94"/>
      <c r="C460" s="94"/>
      <c r="D460" s="93"/>
      <c r="E460" s="141"/>
    </row>
    <row r="461" spans="1:5" ht="22.5" customHeight="1" x14ac:dyDescent="0.15">
      <c r="A461" s="94"/>
      <c r="B461" s="94"/>
      <c r="C461" s="94"/>
      <c r="D461" s="93"/>
      <c r="E461" s="141"/>
    </row>
    <row r="462" spans="1:5" ht="22.5" customHeight="1" x14ac:dyDescent="0.15">
      <c r="A462" s="94"/>
      <c r="B462" s="94"/>
      <c r="C462" s="94"/>
      <c r="D462" s="93"/>
      <c r="E462" s="141"/>
    </row>
    <row r="463" spans="1:5" ht="22.5" customHeight="1" x14ac:dyDescent="0.15">
      <c r="A463" s="94"/>
      <c r="B463" s="94"/>
      <c r="C463" s="94"/>
      <c r="D463" s="93"/>
      <c r="E463" s="141"/>
    </row>
    <row r="464" spans="1:5" ht="22.5" customHeight="1" x14ac:dyDescent="0.15">
      <c r="A464" s="94"/>
      <c r="B464" s="94"/>
      <c r="C464" s="94"/>
      <c r="D464" s="93"/>
      <c r="E464" s="141"/>
    </row>
    <row r="465" spans="1:5" ht="22.5" customHeight="1" x14ac:dyDescent="0.15">
      <c r="A465" s="94"/>
      <c r="B465" s="94"/>
      <c r="C465" s="94"/>
      <c r="D465" s="93"/>
      <c r="E465" s="141"/>
    </row>
    <row r="466" spans="1:5" ht="22.5" customHeight="1" x14ac:dyDescent="0.15">
      <c r="A466" s="94"/>
      <c r="B466" s="94"/>
      <c r="C466" s="94"/>
      <c r="D466" s="93"/>
      <c r="E466" s="141"/>
    </row>
    <row r="467" spans="1:5" ht="22.5" customHeight="1" x14ac:dyDescent="0.15">
      <c r="A467" s="94"/>
      <c r="B467" s="94"/>
      <c r="C467" s="94"/>
      <c r="D467" s="93"/>
      <c r="E467" s="141"/>
    </row>
    <row r="468" spans="1:5" ht="22.5" customHeight="1" x14ac:dyDescent="0.15">
      <c r="A468" s="94"/>
      <c r="B468" s="94"/>
      <c r="C468" s="94"/>
      <c r="D468" s="93"/>
      <c r="E468" s="141"/>
    </row>
    <row r="469" spans="1:5" ht="22.5" customHeight="1" x14ac:dyDescent="0.15">
      <c r="A469" s="94"/>
      <c r="B469" s="94"/>
      <c r="C469" s="94"/>
      <c r="D469" s="93"/>
      <c r="E469" s="141"/>
    </row>
    <row r="470" spans="1:5" ht="22.5" customHeight="1" x14ac:dyDescent="0.15">
      <c r="A470" s="94"/>
      <c r="B470" s="94"/>
      <c r="C470" s="94"/>
      <c r="D470" s="93"/>
      <c r="E470" s="141"/>
    </row>
    <row r="471" spans="1:5" ht="22.5" customHeight="1" x14ac:dyDescent="0.15">
      <c r="A471" s="94"/>
      <c r="B471" s="94"/>
      <c r="C471" s="94"/>
      <c r="D471" s="93"/>
      <c r="E471" s="141"/>
    </row>
    <row r="472" spans="1:5" ht="22.5" customHeight="1" x14ac:dyDescent="0.15">
      <c r="A472" s="94"/>
      <c r="B472" s="94"/>
      <c r="C472" s="94"/>
      <c r="D472" s="93"/>
      <c r="E472" s="141"/>
    </row>
    <row r="473" spans="1:5" ht="22.5" customHeight="1" x14ac:dyDescent="0.15">
      <c r="A473" s="94"/>
      <c r="B473" s="94"/>
      <c r="C473" s="94"/>
      <c r="D473" s="93"/>
      <c r="E473" s="141"/>
    </row>
    <row r="474" spans="1:5" ht="22.5" customHeight="1" x14ac:dyDescent="0.15">
      <c r="A474" s="94"/>
      <c r="B474" s="94"/>
      <c r="C474" s="94"/>
      <c r="D474" s="93"/>
      <c r="E474" s="141"/>
    </row>
    <row r="475" spans="1:5" ht="22.5" customHeight="1" x14ac:dyDescent="0.15">
      <c r="A475" s="94"/>
      <c r="B475" s="94"/>
      <c r="C475" s="94"/>
      <c r="D475" s="93"/>
      <c r="E475" s="141"/>
    </row>
    <row r="476" spans="1:5" ht="22.5" customHeight="1" x14ac:dyDescent="0.15">
      <c r="A476" s="94"/>
      <c r="B476" s="94"/>
      <c r="C476" s="94"/>
      <c r="D476" s="93"/>
      <c r="E476" s="141"/>
    </row>
    <row r="477" spans="1:5" ht="22.5" customHeight="1" x14ac:dyDescent="0.15">
      <c r="A477" s="94"/>
      <c r="B477" s="94"/>
      <c r="C477" s="94"/>
      <c r="D477" s="93"/>
      <c r="E477" s="141"/>
    </row>
    <row r="478" spans="1:5" ht="22.5" customHeight="1" x14ac:dyDescent="0.15">
      <c r="A478" s="94"/>
      <c r="B478" s="94"/>
      <c r="C478" s="94"/>
      <c r="D478" s="93"/>
      <c r="E478" s="141"/>
    </row>
    <row r="479" spans="1:5" ht="22.5" customHeight="1" x14ac:dyDescent="0.15">
      <c r="A479" s="94"/>
      <c r="B479" s="94"/>
      <c r="C479" s="94"/>
      <c r="D479" s="93"/>
      <c r="E479" s="141"/>
    </row>
    <row r="480" spans="1:5" ht="22.5" customHeight="1" x14ac:dyDescent="0.15">
      <c r="A480" s="94"/>
      <c r="B480" s="94"/>
      <c r="C480" s="94"/>
      <c r="D480" s="93"/>
      <c r="E480" s="141"/>
    </row>
    <row r="481" spans="1:5" ht="22.5" customHeight="1" x14ac:dyDescent="0.15">
      <c r="A481" s="94"/>
      <c r="B481" s="94"/>
      <c r="C481" s="94"/>
      <c r="D481" s="93"/>
      <c r="E481" s="141"/>
    </row>
    <row r="482" spans="1:5" ht="22.5" customHeight="1" x14ac:dyDescent="0.15">
      <c r="A482" s="94"/>
      <c r="B482" s="94"/>
      <c r="C482" s="94"/>
      <c r="D482" s="93"/>
      <c r="E482" s="141"/>
    </row>
    <row r="483" spans="1:5" ht="22.5" customHeight="1" x14ac:dyDescent="0.15">
      <c r="A483" s="94"/>
      <c r="B483" s="94"/>
      <c r="C483" s="94"/>
      <c r="D483" s="93"/>
      <c r="E483" s="141"/>
    </row>
    <row r="484" spans="1:5" ht="22.5" customHeight="1" x14ac:dyDescent="0.15">
      <c r="A484" s="94"/>
      <c r="B484" s="94"/>
      <c r="C484" s="94"/>
      <c r="D484" s="93"/>
      <c r="E484" s="141"/>
    </row>
    <row r="485" spans="1:5" ht="22.5" customHeight="1" x14ac:dyDescent="0.15">
      <c r="A485" s="94"/>
      <c r="B485" s="94"/>
      <c r="C485" s="94"/>
      <c r="D485" s="93"/>
      <c r="E485" s="141"/>
    </row>
    <row r="486" spans="1:5" ht="22.5" customHeight="1" x14ac:dyDescent="0.15">
      <c r="A486" s="94"/>
      <c r="B486" s="94"/>
      <c r="C486" s="94"/>
      <c r="D486" s="93"/>
      <c r="E486" s="141"/>
    </row>
    <row r="487" spans="1:5" ht="22.5" customHeight="1" x14ac:dyDescent="0.15">
      <c r="A487" s="94"/>
      <c r="B487" s="94"/>
      <c r="C487" s="94"/>
      <c r="D487" s="93"/>
      <c r="E487" s="141"/>
    </row>
    <row r="488" spans="1:5" ht="22.5" customHeight="1" x14ac:dyDescent="0.15">
      <c r="A488" s="94"/>
      <c r="B488" s="94"/>
      <c r="C488" s="94"/>
      <c r="D488" s="93"/>
      <c r="E488" s="141"/>
    </row>
    <row r="489" spans="1:5" ht="22.5" customHeight="1" x14ac:dyDescent="0.15">
      <c r="A489" s="94"/>
      <c r="B489" s="94"/>
      <c r="C489" s="94"/>
      <c r="D489" s="93"/>
      <c r="E489" s="141"/>
    </row>
    <row r="490" spans="1:5" ht="22.5" customHeight="1" x14ac:dyDescent="0.15">
      <c r="A490" s="94"/>
      <c r="B490" s="94"/>
      <c r="C490" s="94"/>
      <c r="D490" s="93"/>
      <c r="E490" s="141"/>
    </row>
    <row r="491" spans="1:5" ht="22.5" customHeight="1" x14ac:dyDescent="0.15">
      <c r="A491" s="94"/>
      <c r="B491" s="94"/>
      <c r="C491" s="94"/>
      <c r="D491" s="93"/>
      <c r="E491" s="141"/>
    </row>
    <row r="492" spans="1:5" ht="22.5" customHeight="1" x14ac:dyDescent="0.15">
      <c r="A492" s="94"/>
      <c r="B492" s="94"/>
      <c r="C492" s="94"/>
      <c r="D492" s="93"/>
      <c r="E492" s="141"/>
    </row>
    <row r="493" spans="1:5" ht="22.5" customHeight="1" x14ac:dyDescent="0.15">
      <c r="A493" s="94"/>
      <c r="B493" s="94"/>
      <c r="C493" s="94"/>
      <c r="D493" s="93"/>
      <c r="E493" s="141"/>
    </row>
    <row r="494" spans="1:5" ht="22.5" customHeight="1" x14ac:dyDescent="0.15">
      <c r="A494" s="94"/>
      <c r="B494" s="94"/>
      <c r="C494" s="94"/>
      <c r="D494" s="93"/>
      <c r="E494" s="141"/>
    </row>
    <row r="495" spans="1:5" ht="22.5" customHeight="1" x14ac:dyDescent="0.15">
      <c r="A495" s="94"/>
      <c r="B495" s="94"/>
      <c r="C495" s="94"/>
      <c r="D495" s="93"/>
      <c r="E495" s="141"/>
    </row>
    <row r="496" spans="1:5" ht="22.5" customHeight="1" x14ac:dyDescent="0.15">
      <c r="A496" s="94"/>
      <c r="B496" s="94"/>
      <c r="C496" s="94"/>
      <c r="D496" s="93"/>
      <c r="E496" s="141"/>
    </row>
    <row r="497" spans="1:5" ht="22.5" customHeight="1" x14ac:dyDescent="0.15">
      <c r="A497" s="94"/>
      <c r="B497" s="94"/>
      <c r="C497" s="94"/>
      <c r="D497" s="93"/>
      <c r="E497" s="141"/>
    </row>
    <row r="498" spans="1:5" ht="22.5" customHeight="1" x14ac:dyDescent="0.15">
      <c r="A498" s="94"/>
      <c r="B498" s="94"/>
      <c r="C498" s="94"/>
      <c r="D498" s="93"/>
      <c r="E498" s="141"/>
    </row>
    <row r="499" spans="1:5" ht="22.5" customHeight="1" x14ac:dyDescent="0.15">
      <c r="A499" s="94"/>
      <c r="B499" s="94"/>
      <c r="C499" s="94"/>
      <c r="D499" s="93"/>
      <c r="E499" s="141"/>
    </row>
    <row r="500" spans="1:5" ht="22.5" customHeight="1" x14ac:dyDescent="0.15">
      <c r="A500" s="94"/>
      <c r="B500" s="94"/>
      <c r="C500" s="94"/>
      <c r="D500" s="93"/>
      <c r="E500" s="141"/>
    </row>
    <row r="501" spans="1:5" ht="22.5" customHeight="1" x14ac:dyDescent="0.15">
      <c r="A501" s="94"/>
      <c r="B501" s="94"/>
      <c r="C501" s="94"/>
      <c r="D501" s="93"/>
      <c r="E501" s="141"/>
    </row>
    <row r="502" spans="1:5" ht="22.5" customHeight="1" x14ac:dyDescent="0.15">
      <c r="A502" s="94"/>
      <c r="B502" s="94"/>
      <c r="C502" s="94"/>
      <c r="D502" s="93"/>
      <c r="E502" s="141"/>
    </row>
    <row r="503" spans="1:5" ht="22.5" customHeight="1" x14ac:dyDescent="0.15">
      <c r="A503" s="94"/>
      <c r="B503" s="94"/>
      <c r="C503" s="94"/>
      <c r="D503" s="93"/>
      <c r="E503" s="141"/>
    </row>
    <row r="504" spans="1:5" ht="22.5" customHeight="1" x14ac:dyDescent="0.15">
      <c r="A504" s="94"/>
      <c r="B504" s="94"/>
      <c r="C504" s="94"/>
      <c r="D504" s="93"/>
      <c r="E504" s="141"/>
    </row>
    <row r="505" spans="1:5" ht="22.5" customHeight="1" x14ac:dyDescent="0.15">
      <c r="A505" s="94"/>
      <c r="B505" s="94"/>
      <c r="C505" s="94"/>
      <c r="D505" s="93"/>
      <c r="E505" s="141"/>
    </row>
    <row r="506" spans="1:5" ht="22.5" customHeight="1" x14ac:dyDescent="0.15">
      <c r="A506" s="94"/>
      <c r="B506" s="94"/>
      <c r="C506" s="94"/>
      <c r="D506" s="93"/>
      <c r="E506" s="141"/>
    </row>
    <row r="507" spans="1:5" ht="22.5" customHeight="1" x14ac:dyDescent="0.15">
      <c r="A507" s="94"/>
      <c r="B507" s="94"/>
      <c r="C507" s="94"/>
      <c r="D507" s="93"/>
      <c r="E507" s="141"/>
    </row>
    <row r="508" spans="1:5" ht="22.5" customHeight="1" x14ac:dyDescent="0.15">
      <c r="A508" s="94"/>
      <c r="B508" s="94"/>
      <c r="C508" s="94"/>
      <c r="D508" s="93"/>
      <c r="E508" s="141"/>
    </row>
    <row r="509" spans="1:5" ht="22.5" customHeight="1" x14ac:dyDescent="0.15">
      <c r="A509" s="94"/>
      <c r="B509" s="94"/>
      <c r="C509" s="94"/>
      <c r="D509" s="93"/>
      <c r="E509" s="141"/>
    </row>
    <row r="510" spans="1:5" ht="22.5" customHeight="1" x14ac:dyDescent="0.15">
      <c r="A510" s="94"/>
      <c r="B510" s="94"/>
      <c r="C510" s="94"/>
      <c r="D510" s="93"/>
      <c r="E510" s="141"/>
    </row>
    <row r="511" spans="1:5" ht="22.5" customHeight="1" x14ac:dyDescent="0.15">
      <c r="A511" s="94"/>
      <c r="B511" s="94"/>
      <c r="C511" s="94"/>
      <c r="D511" s="93"/>
      <c r="E511" s="141"/>
    </row>
    <row r="512" spans="1:5" ht="22.5" customHeight="1" x14ac:dyDescent="0.15">
      <c r="A512" s="94"/>
      <c r="B512" s="94"/>
      <c r="C512" s="94"/>
      <c r="D512" s="93"/>
      <c r="E512" s="141"/>
    </row>
    <row r="513" spans="1:5" ht="22.5" customHeight="1" x14ac:dyDescent="0.15">
      <c r="A513" s="94"/>
      <c r="B513" s="94"/>
      <c r="C513" s="94"/>
      <c r="D513" s="93"/>
      <c r="E513" s="141"/>
    </row>
    <row r="514" spans="1:5" ht="22.5" customHeight="1" x14ac:dyDescent="0.15">
      <c r="A514" s="94"/>
      <c r="B514" s="94"/>
      <c r="C514" s="94"/>
      <c r="D514" s="93"/>
      <c r="E514" s="141"/>
    </row>
    <row r="515" spans="1:5" ht="22.5" customHeight="1" x14ac:dyDescent="0.15">
      <c r="A515" s="94"/>
      <c r="B515" s="94"/>
      <c r="C515" s="94"/>
      <c r="D515" s="93"/>
      <c r="E515" s="141"/>
    </row>
    <row r="516" spans="1:5" ht="22.5" customHeight="1" x14ac:dyDescent="0.15">
      <c r="A516" s="94"/>
      <c r="B516" s="94"/>
      <c r="C516" s="94"/>
      <c r="D516" s="93"/>
      <c r="E516" s="141"/>
    </row>
    <row r="517" spans="1:5" ht="22.5" customHeight="1" x14ac:dyDescent="0.15">
      <c r="A517" s="94"/>
      <c r="B517" s="94"/>
      <c r="C517" s="94"/>
      <c r="D517" s="93"/>
      <c r="E517" s="141"/>
    </row>
    <row r="518" spans="1:5" ht="22.5" customHeight="1" x14ac:dyDescent="0.15">
      <c r="A518" s="94"/>
      <c r="B518" s="94"/>
      <c r="C518" s="94"/>
      <c r="D518" s="93"/>
      <c r="E518" s="141"/>
    </row>
    <row r="519" spans="1:5" ht="22.5" customHeight="1" x14ac:dyDescent="0.15">
      <c r="A519" s="94"/>
      <c r="B519" s="94"/>
      <c r="C519" s="94"/>
      <c r="D519" s="93"/>
      <c r="E519" s="141"/>
    </row>
    <row r="520" spans="1:5" ht="22.5" customHeight="1" x14ac:dyDescent="0.15">
      <c r="A520" s="94"/>
      <c r="B520" s="94"/>
      <c r="C520" s="94"/>
      <c r="D520" s="93"/>
      <c r="E520" s="141"/>
    </row>
    <row r="521" spans="1:5" ht="22.5" customHeight="1" x14ac:dyDescent="0.15">
      <c r="A521" s="94"/>
      <c r="B521" s="94"/>
      <c r="C521" s="94"/>
      <c r="D521" s="93"/>
      <c r="E521" s="141"/>
    </row>
    <row r="522" spans="1:5" ht="22.5" customHeight="1" x14ac:dyDescent="0.15">
      <c r="A522" s="94"/>
      <c r="B522" s="94"/>
      <c r="C522" s="94"/>
      <c r="D522" s="93"/>
      <c r="E522" s="141"/>
    </row>
    <row r="523" spans="1:5" ht="22.5" customHeight="1" x14ac:dyDescent="0.15">
      <c r="A523" s="94"/>
      <c r="B523" s="94"/>
      <c r="C523" s="94"/>
      <c r="D523" s="93"/>
      <c r="E523" s="141"/>
    </row>
    <row r="524" spans="1:5" ht="22.5" customHeight="1" x14ac:dyDescent="0.15">
      <c r="A524" s="94"/>
      <c r="B524" s="94"/>
      <c r="C524" s="94"/>
      <c r="D524" s="93"/>
      <c r="E524" s="141"/>
    </row>
    <row r="525" spans="1:5" ht="22.5" customHeight="1" x14ac:dyDescent="0.15">
      <c r="A525" s="94"/>
      <c r="B525" s="94"/>
      <c r="C525" s="94"/>
      <c r="D525" s="93"/>
      <c r="E525" s="141"/>
    </row>
    <row r="526" spans="1:5" ht="22.5" customHeight="1" x14ac:dyDescent="0.15">
      <c r="A526" s="94"/>
      <c r="B526" s="94"/>
      <c r="C526" s="94"/>
      <c r="D526" s="93"/>
      <c r="E526" s="141"/>
    </row>
    <row r="527" spans="1:5" ht="22.5" customHeight="1" x14ac:dyDescent="0.15">
      <c r="A527" s="94"/>
      <c r="B527" s="94"/>
      <c r="C527" s="94"/>
      <c r="D527" s="93"/>
      <c r="E527" s="141"/>
    </row>
    <row r="528" spans="1:5" ht="22.5" customHeight="1" x14ac:dyDescent="0.15">
      <c r="A528" s="94"/>
      <c r="B528" s="94"/>
      <c r="C528" s="94"/>
      <c r="D528" s="93"/>
      <c r="E528" s="141"/>
    </row>
    <row r="529" spans="1:5" ht="22.5" customHeight="1" x14ac:dyDescent="0.15">
      <c r="A529" s="94"/>
      <c r="B529" s="94"/>
      <c r="C529" s="94"/>
      <c r="D529" s="93"/>
      <c r="E529" s="141"/>
    </row>
    <row r="530" spans="1:5" ht="22.5" customHeight="1" x14ac:dyDescent="0.15">
      <c r="A530" s="94"/>
      <c r="B530" s="94"/>
      <c r="C530" s="94"/>
      <c r="D530" s="93"/>
      <c r="E530" s="141"/>
    </row>
    <row r="531" spans="1:5" ht="22.5" customHeight="1" x14ac:dyDescent="0.15">
      <c r="A531" s="94"/>
      <c r="B531" s="94"/>
      <c r="C531" s="94"/>
      <c r="D531" s="93"/>
      <c r="E531" s="141"/>
    </row>
    <row r="532" spans="1:5" ht="22.5" customHeight="1" x14ac:dyDescent="0.15">
      <c r="A532" s="94"/>
      <c r="B532" s="94"/>
      <c r="C532" s="94"/>
      <c r="D532" s="93"/>
      <c r="E532" s="141"/>
    </row>
    <row r="533" spans="1:5" ht="22.5" customHeight="1" x14ac:dyDescent="0.15">
      <c r="A533" s="94"/>
      <c r="B533" s="94"/>
      <c r="C533" s="94"/>
      <c r="D533" s="93"/>
      <c r="E533" s="141"/>
    </row>
    <row r="534" spans="1:5" ht="22.5" customHeight="1" x14ac:dyDescent="0.15">
      <c r="A534" s="94"/>
      <c r="B534" s="94"/>
      <c r="C534" s="94"/>
      <c r="D534" s="93"/>
      <c r="E534" s="141"/>
    </row>
    <row r="535" spans="1:5" ht="22.5" customHeight="1" x14ac:dyDescent="0.15">
      <c r="A535" s="94"/>
      <c r="B535" s="94"/>
      <c r="C535" s="94"/>
      <c r="D535" s="93"/>
      <c r="E535" s="141"/>
    </row>
    <row r="536" spans="1:5" ht="22.5" customHeight="1" x14ac:dyDescent="0.15">
      <c r="A536" s="94"/>
      <c r="B536" s="94"/>
      <c r="C536" s="94"/>
      <c r="D536" s="93"/>
      <c r="E536" s="141"/>
    </row>
    <row r="537" spans="1:5" ht="22.5" customHeight="1" x14ac:dyDescent="0.15">
      <c r="A537" s="94"/>
      <c r="B537" s="94"/>
      <c r="C537" s="94"/>
      <c r="D537" s="93"/>
      <c r="E537" s="141"/>
    </row>
    <row r="538" spans="1:5" ht="22.5" customHeight="1" x14ac:dyDescent="0.15">
      <c r="A538" s="94"/>
      <c r="B538" s="94"/>
      <c r="C538" s="94"/>
      <c r="D538" s="93"/>
      <c r="E538" s="141"/>
    </row>
    <row r="539" spans="1:5" ht="22.5" customHeight="1" x14ac:dyDescent="0.15">
      <c r="A539" s="94"/>
      <c r="B539" s="94"/>
      <c r="C539" s="94"/>
      <c r="D539" s="93"/>
      <c r="E539" s="141"/>
    </row>
    <row r="540" spans="1:5" ht="22.5" customHeight="1" x14ac:dyDescent="0.15">
      <c r="A540" s="94"/>
      <c r="B540" s="94"/>
      <c r="C540" s="94"/>
      <c r="D540" s="93"/>
      <c r="E540" s="141"/>
    </row>
    <row r="541" spans="1:5" ht="22.5" customHeight="1" x14ac:dyDescent="0.15">
      <c r="A541" s="94"/>
      <c r="B541" s="94"/>
      <c r="C541" s="94"/>
      <c r="D541" s="93"/>
      <c r="E541" s="141"/>
    </row>
    <row r="542" spans="1:5" ht="22.5" customHeight="1" x14ac:dyDescent="0.15">
      <c r="A542" s="94"/>
      <c r="B542" s="94"/>
      <c r="C542" s="94"/>
      <c r="D542" s="93"/>
      <c r="E542" s="141"/>
    </row>
    <row r="543" spans="1:5" ht="22.5" customHeight="1" x14ac:dyDescent="0.15">
      <c r="A543" s="94"/>
      <c r="B543" s="94"/>
      <c r="C543" s="94"/>
      <c r="D543" s="93"/>
      <c r="E543" s="141"/>
    </row>
    <row r="544" spans="1:5" ht="22.5" customHeight="1" x14ac:dyDescent="0.15">
      <c r="A544" s="94"/>
      <c r="B544" s="94"/>
      <c r="C544" s="94"/>
      <c r="D544" s="93"/>
      <c r="E544" s="141"/>
    </row>
    <row r="545" spans="1:5" ht="22.5" customHeight="1" x14ac:dyDescent="0.15">
      <c r="A545" s="94"/>
      <c r="B545" s="94"/>
      <c r="C545" s="94"/>
      <c r="D545" s="93"/>
      <c r="E545" s="141"/>
    </row>
    <row r="546" spans="1:5" ht="22.5" customHeight="1" x14ac:dyDescent="0.15">
      <c r="A546" s="94"/>
      <c r="B546" s="94"/>
      <c r="C546" s="94"/>
      <c r="D546" s="93"/>
      <c r="E546" s="141"/>
    </row>
    <row r="547" spans="1:5" ht="22.5" customHeight="1" x14ac:dyDescent="0.15">
      <c r="A547" s="94"/>
      <c r="B547" s="94"/>
      <c r="C547" s="94"/>
      <c r="D547" s="93"/>
      <c r="E547" s="141"/>
    </row>
    <row r="548" spans="1:5" ht="22.5" customHeight="1" x14ac:dyDescent="0.15">
      <c r="A548" s="94"/>
      <c r="B548" s="94"/>
      <c r="C548" s="94"/>
      <c r="D548" s="93"/>
      <c r="E548" s="141"/>
    </row>
    <row r="549" spans="1:5" ht="22.5" customHeight="1" x14ac:dyDescent="0.15">
      <c r="A549" s="94"/>
      <c r="B549" s="94"/>
      <c r="C549" s="94"/>
      <c r="D549" s="93"/>
      <c r="E549" s="141"/>
    </row>
    <row r="550" spans="1:5" ht="22.5" customHeight="1" x14ac:dyDescent="0.15">
      <c r="A550" s="94"/>
      <c r="B550" s="94"/>
      <c r="C550" s="94"/>
      <c r="D550" s="93"/>
      <c r="E550" s="141"/>
    </row>
    <row r="551" spans="1:5" ht="22.5" customHeight="1" x14ac:dyDescent="0.15">
      <c r="A551" s="94"/>
      <c r="B551" s="94"/>
      <c r="C551" s="94"/>
      <c r="D551" s="93"/>
      <c r="E551" s="141"/>
    </row>
    <row r="552" spans="1:5" ht="22.5" customHeight="1" x14ac:dyDescent="0.15">
      <c r="A552" s="94"/>
      <c r="B552" s="94"/>
      <c r="C552" s="94"/>
      <c r="D552" s="93"/>
      <c r="E552" s="141"/>
    </row>
    <row r="553" spans="1:5" ht="22.5" customHeight="1" x14ac:dyDescent="0.15">
      <c r="A553" s="94"/>
      <c r="B553" s="94"/>
      <c r="C553" s="94"/>
      <c r="D553" s="93"/>
      <c r="E553" s="141"/>
    </row>
    <row r="554" spans="1:5" ht="22.5" customHeight="1" x14ac:dyDescent="0.15">
      <c r="A554" s="94"/>
      <c r="B554" s="94"/>
      <c r="C554" s="94"/>
      <c r="D554" s="93"/>
      <c r="E554" s="141"/>
    </row>
    <row r="555" spans="1:5" ht="22.5" customHeight="1" x14ac:dyDescent="0.15">
      <c r="A555" s="94"/>
      <c r="B555" s="94"/>
      <c r="C555" s="94"/>
      <c r="D555" s="93"/>
      <c r="E555" s="141"/>
    </row>
    <row r="556" spans="1:5" ht="22.5" customHeight="1" x14ac:dyDescent="0.15">
      <c r="A556" s="94"/>
      <c r="B556" s="94"/>
      <c r="C556" s="94"/>
      <c r="D556" s="93"/>
      <c r="E556" s="141"/>
    </row>
    <row r="557" spans="1:5" ht="22.5" customHeight="1" x14ac:dyDescent="0.15">
      <c r="A557" s="94"/>
      <c r="B557" s="94"/>
      <c r="C557" s="94"/>
      <c r="D557" s="93"/>
      <c r="E557" s="141"/>
    </row>
    <row r="558" spans="1:5" ht="22.5" customHeight="1" x14ac:dyDescent="0.15">
      <c r="A558" s="94"/>
      <c r="B558" s="94"/>
      <c r="C558" s="94"/>
      <c r="D558" s="93"/>
      <c r="E558" s="141"/>
    </row>
    <row r="559" spans="1:5" ht="22.5" customHeight="1" x14ac:dyDescent="0.15">
      <c r="A559" s="94"/>
      <c r="B559" s="94"/>
      <c r="C559" s="94"/>
      <c r="D559" s="93"/>
      <c r="E559" s="141"/>
    </row>
    <row r="560" spans="1:5" ht="22.5" customHeight="1" x14ac:dyDescent="0.15">
      <c r="A560" s="94"/>
      <c r="B560" s="94"/>
      <c r="C560" s="94"/>
      <c r="D560" s="93"/>
      <c r="E560" s="141"/>
    </row>
    <row r="561" spans="1:5" ht="22.5" customHeight="1" x14ac:dyDescent="0.15">
      <c r="A561" s="94"/>
      <c r="B561" s="94"/>
      <c r="C561" s="94"/>
      <c r="D561" s="93"/>
      <c r="E561" s="141"/>
    </row>
    <row r="562" spans="1:5" ht="22.5" customHeight="1" x14ac:dyDescent="0.15">
      <c r="A562" s="94"/>
      <c r="B562" s="94"/>
      <c r="C562" s="94"/>
      <c r="D562" s="93"/>
      <c r="E562" s="141"/>
    </row>
    <row r="563" spans="1:5" ht="22.5" customHeight="1" x14ac:dyDescent="0.15">
      <c r="A563" s="94"/>
      <c r="B563" s="94"/>
      <c r="C563" s="94"/>
      <c r="D563" s="93"/>
      <c r="E563" s="141"/>
    </row>
    <row r="564" spans="1:5" ht="22.5" customHeight="1" x14ac:dyDescent="0.15">
      <c r="A564" s="94"/>
      <c r="B564" s="94"/>
      <c r="C564" s="94"/>
      <c r="D564" s="93"/>
      <c r="E564" s="141"/>
    </row>
    <row r="565" spans="1:5" ht="22.5" customHeight="1" x14ac:dyDescent="0.15">
      <c r="A565" s="94"/>
      <c r="B565" s="94"/>
      <c r="C565" s="94"/>
      <c r="D565" s="93"/>
      <c r="E565" s="141"/>
    </row>
    <row r="566" spans="1:5" ht="22.5" customHeight="1" x14ac:dyDescent="0.15">
      <c r="A566" s="94"/>
      <c r="B566" s="94"/>
      <c r="C566" s="94"/>
      <c r="D566" s="93"/>
      <c r="E566" s="141"/>
    </row>
    <row r="567" spans="1:5" ht="22.5" customHeight="1" x14ac:dyDescent="0.15">
      <c r="A567" s="94"/>
      <c r="B567" s="94"/>
      <c r="C567" s="94"/>
      <c r="D567" s="93"/>
      <c r="E567" s="141"/>
    </row>
    <row r="568" spans="1:5" ht="22.5" customHeight="1" x14ac:dyDescent="0.15">
      <c r="A568" s="94"/>
      <c r="B568" s="94"/>
      <c r="C568" s="94"/>
      <c r="D568" s="93"/>
      <c r="E568" s="141"/>
    </row>
    <row r="569" spans="1:5" ht="22.5" customHeight="1" x14ac:dyDescent="0.15">
      <c r="A569" s="94"/>
      <c r="B569" s="94"/>
      <c r="C569" s="94"/>
      <c r="D569" s="93"/>
      <c r="E569" s="141"/>
    </row>
    <row r="570" spans="1:5" ht="22.5" customHeight="1" x14ac:dyDescent="0.15">
      <c r="A570" s="94"/>
      <c r="B570" s="94"/>
      <c r="C570" s="94"/>
      <c r="D570" s="93"/>
      <c r="E570" s="141"/>
    </row>
    <row r="571" spans="1:5" ht="22.5" customHeight="1" x14ac:dyDescent="0.15">
      <c r="A571" s="94"/>
      <c r="B571" s="94"/>
      <c r="C571" s="94"/>
      <c r="D571" s="93"/>
      <c r="E571" s="141"/>
    </row>
    <row r="572" spans="1:5" ht="22.5" customHeight="1" x14ac:dyDescent="0.15">
      <c r="A572" s="94"/>
      <c r="B572" s="94"/>
      <c r="C572" s="94"/>
      <c r="D572" s="93"/>
      <c r="E572" s="141"/>
    </row>
    <row r="573" spans="1:5" ht="22.5" customHeight="1" x14ac:dyDescent="0.15">
      <c r="A573" s="94"/>
      <c r="B573" s="94"/>
      <c r="C573" s="94"/>
      <c r="D573" s="93"/>
      <c r="E573" s="141"/>
    </row>
    <row r="574" spans="1:5" ht="22.5" customHeight="1" x14ac:dyDescent="0.15">
      <c r="A574" s="94"/>
      <c r="B574" s="94"/>
      <c r="C574" s="94"/>
      <c r="D574" s="93"/>
      <c r="E574" s="141"/>
    </row>
    <row r="575" spans="1:5" ht="22.5" customHeight="1" x14ac:dyDescent="0.15">
      <c r="A575" s="94"/>
      <c r="B575" s="94"/>
      <c r="C575" s="94"/>
      <c r="D575" s="93"/>
      <c r="E575" s="141"/>
    </row>
    <row r="576" spans="1:5" ht="22.5" customHeight="1" x14ac:dyDescent="0.15">
      <c r="A576" s="94"/>
      <c r="B576" s="94"/>
      <c r="C576" s="94"/>
      <c r="D576" s="93"/>
      <c r="E576" s="141"/>
    </row>
    <row r="577" spans="1:5" ht="22.5" customHeight="1" x14ac:dyDescent="0.15">
      <c r="A577" s="94"/>
      <c r="B577" s="94"/>
      <c r="C577" s="94"/>
      <c r="D577" s="93"/>
      <c r="E577" s="141"/>
    </row>
    <row r="578" spans="1:5" ht="22.5" customHeight="1" x14ac:dyDescent="0.15">
      <c r="A578" s="94"/>
      <c r="B578" s="94"/>
      <c r="C578" s="94"/>
      <c r="D578" s="93"/>
      <c r="E578" s="141"/>
    </row>
    <row r="579" spans="1:5" ht="22.5" customHeight="1" x14ac:dyDescent="0.15">
      <c r="A579" s="94"/>
      <c r="B579" s="94"/>
      <c r="C579" s="94"/>
      <c r="D579" s="93"/>
      <c r="E579" s="141"/>
    </row>
    <row r="580" spans="1:5" ht="22.5" customHeight="1" x14ac:dyDescent="0.15">
      <c r="A580" s="94"/>
      <c r="B580" s="94"/>
      <c r="C580" s="94"/>
      <c r="D580" s="93"/>
      <c r="E580" s="141"/>
    </row>
    <row r="581" spans="1:5" ht="22.5" customHeight="1" x14ac:dyDescent="0.15">
      <c r="A581" s="94"/>
      <c r="B581" s="94"/>
      <c r="C581" s="94"/>
      <c r="D581" s="93"/>
      <c r="E581" s="141"/>
    </row>
    <row r="582" spans="1:5" ht="22.5" customHeight="1" x14ac:dyDescent="0.15">
      <c r="A582" s="94"/>
      <c r="B582" s="94"/>
      <c r="C582" s="94"/>
      <c r="D582" s="93"/>
      <c r="E582" s="141"/>
    </row>
    <row r="583" spans="1:5" ht="22.5" customHeight="1" x14ac:dyDescent="0.15">
      <c r="A583" s="94"/>
      <c r="B583" s="94"/>
      <c r="C583" s="94"/>
      <c r="D583" s="93"/>
      <c r="E583" s="141"/>
    </row>
    <row r="584" spans="1:5" ht="22.5" customHeight="1" x14ac:dyDescent="0.15">
      <c r="A584" s="94"/>
      <c r="B584" s="94"/>
      <c r="C584" s="94"/>
      <c r="D584" s="93"/>
      <c r="E584" s="141"/>
    </row>
    <row r="585" spans="1:5" ht="22.5" customHeight="1" x14ac:dyDescent="0.15">
      <c r="A585" s="94"/>
      <c r="B585" s="94"/>
      <c r="C585" s="94"/>
      <c r="D585" s="93"/>
      <c r="E585" s="141"/>
    </row>
    <row r="586" spans="1:5" ht="22.5" customHeight="1" x14ac:dyDescent="0.15">
      <c r="A586" s="94"/>
      <c r="B586" s="94"/>
      <c r="C586" s="94"/>
      <c r="D586" s="93"/>
      <c r="E586" s="141"/>
    </row>
    <row r="587" spans="1:5" ht="22.5" customHeight="1" x14ac:dyDescent="0.15">
      <c r="A587" s="94"/>
      <c r="B587" s="94"/>
      <c r="C587" s="94"/>
      <c r="D587" s="93"/>
      <c r="E587" s="141"/>
    </row>
    <row r="588" spans="1:5" ht="22.5" customHeight="1" x14ac:dyDescent="0.15">
      <c r="A588" s="94"/>
      <c r="B588" s="94"/>
      <c r="C588" s="94"/>
      <c r="D588" s="93"/>
      <c r="E588" s="141"/>
    </row>
    <row r="589" spans="1:5" ht="22.5" customHeight="1" x14ac:dyDescent="0.15">
      <c r="A589" s="94"/>
      <c r="B589" s="94"/>
      <c r="C589" s="94"/>
      <c r="D589" s="93"/>
      <c r="E589" s="141"/>
    </row>
    <row r="590" spans="1:5" ht="22.5" customHeight="1" x14ac:dyDescent="0.15">
      <c r="A590" s="94"/>
      <c r="B590" s="94"/>
      <c r="C590" s="94"/>
      <c r="D590" s="93"/>
      <c r="E590" s="141"/>
    </row>
    <row r="591" spans="1:5" ht="22.5" customHeight="1" x14ac:dyDescent="0.15">
      <c r="A591" s="94"/>
      <c r="B591" s="94"/>
      <c r="C591" s="94"/>
      <c r="D591" s="93"/>
      <c r="E591" s="141"/>
    </row>
    <row r="592" spans="1:5" ht="22.5" customHeight="1" x14ac:dyDescent="0.15">
      <c r="A592" s="94"/>
      <c r="B592" s="94"/>
      <c r="C592" s="94"/>
      <c r="D592" s="93"/>
      <c r="E592" s="141"/>
    </row>
    <row r="593" spans="1:5" ht="22.5" customHeight="1" x14ac:dyDescent="0.15">
      <c r="A593" s="94"/>
      <c r="B593" s="94"/>
      <c r="C593" s="94"/>
      <c r="D593" s="93"/>
      <c r="E593" s="141"/>
    </row>
    <row r="594" spans="1:5" ht="22.5" customHeight="1" x14ac:dyDescent="0.15">
      <c r="A594" s="94"/>
      <c r="B594" s="94"/>
      <c r="C594" s="94"/>
      <c r="D594" s="93"/>
      <c r="E594" s="141"/>
    </row>
    <row r="595" spans="1:5" ht="22.5" customHeight="1" x14ac:dyDescent="0.15">
      <c r="A595" s="94"/>
      <c r="B595" s="94"/>
      <c r="C595" s="94"/>
      <c r="D595" s="93"/>
      <c r="E595" s="141"/>
    </row>
    <row r="596" spans="1:5" ht="22.5" customHeight="1" x14ac:dyDescent="0.15">
      <c r="A596" s="94"/>
      <c r="B596" s="94"/>
      <c r="C596" s="94"/>
      <c r="D596" s="93"/>
      <c r="E596" s="141"/>
    </row>
    <row r="597" spans="1:5" ht="22.5" customHeight="1" x14ac:dyDescent="0.15">
      <c r="A597" s="94"/>
      <c r="B597" s="94"/>
      <c r="C597" s="94"/>
      <c r="D597" s="93"/>
      <c r="E597" s="141"/>
    </row>
    <row r="598" spans="1:5" ht="22.5" customHeight="1" x14ac:dyDescent="0.15">
      <c r="A598" s="94"/>
      <c r="B598" s="94"/>
      <c r="C598" s="94"/>
      <c r="D598" s="93"/>
      <c r="E598" s="141"/>
    </row>
    <row r="599" spans="1:5" ht="22.5" customHeight="1" x14ac:dyDescent="0.15">
      <c r="A599" s="94"/>
      <c r="B599" s="94"/>
      <c r="C599" s="94"/>
      <c r="D599" s="93"/>
      <c r="E599" s="141"/>
    </row>
    <row r="600" spans="1:5" ht="22.5" customHeight="1" x14ac:dyDescent="0.15">
      <c r="A600" s="94"/>
      <c r="B600" s="94"/>
      <c r="C600" s="94"/>
      <c r="D600" s="93"/>
      <c r="E600" s="141"/>
    </row>
    <row r="601" spans="1:5" ht="22.5" customHeight="1" x14ac:dyDescent="0.15">
      <c r="A601" s="94"/>
      <c r="B601" s="94"/>
      <c r="C601" s="94"/>
      <c r="D601" s="93"/>
      <c r="E601" s="141"/>
    </row>
    <row r="602" spans="1:5" ht="22.5" customHeight="1" x14ac:dyDescent="0.15">
      <c r="A602" s="94"/>
      <c r="B602" s="94"/>
      <c r="C602" s="94"/>
      <c r="D602" s="93"/>
      <c r="E602" s="141"/>
    </row>
    <row r="603" spans="1:5" ht="22.5" customHeight="1" x14ac:dyDescent="0.15">
      <c r="A603" s="94"/>
      <c r="B603" s="94"/>
      <c r="C603" s="94"/>
      <c r="D603" s="93"/>
      <c r="E603" s="141"/>
    </row>
    <row r="604" spans="1:5" ht="22.5" customHeight="1" x14ac:dyDescent="0.15">
      <c r="A604" s="94"/>
      <c r="B604" s="94"/>
      <c r="C604" s="94"/>
      <c r="D604" s="93"/>
      <c r="E604" s="141"/>
    </row>
    <row r="605" spans="1:5" ht="22.5" customHeight="1" x14ac:dyDescent="0.15">
      <c r="A605" s="94"/>
      <c r="B605" s="94"/>
      <c r="C605" s="94"/>
      <c r="D605" s="93"/>
      <c r="E605" s="141"/>
    </row>
    <row r="606" spans="1:5" ht="22.5" customHeight="1" x14ac:dyDescent="0.15">
      <c r="A606" s="94"/>
      <c r="B606" s="94"/>
      <c r="C606" s="94"/>
      <c r="D606" s="93"/>
      <c r="E606" s="141"/>
    </row>
    <row r="607" spans="1:5" ht="22.5" customHeight="1" x14ac:dyDescent="0.15">
      <c r="A607" s="94"/>
      <c r="B607" s="94"/>
      <c r="C607" s="94"/>
      <c r="D607" s="93"/>
      <c r="E607" s="141"/>
    </row>
    <row r="608" spans="1:5" ht="22.5" customHeight="1" x14ac:dyDescent="0.15">
      <c r="A608" s="94"/>
      <c r="B608" s="94"/>
      <c r="C608" s="94"/>
      <c r="D608" s="93"/>
      <c r="E608" s="141"/>
    </row>
    <row r="609" spans="1:5" ht="22.5" customHeight="1" x14ac:dyDescent="0.15">
      <c r="A609" s="94"/>
      <c r="B609" s="94"/>
      <c r="C609" s="94"/>
      <c r="D609" s="93"/>
      <c r="E609" s="141"/>
    </row>
    <row r="610" spans="1:5" ht="22.5" customHeight="1" x14ac:dyDescent="0.15">
      <c r="A610" s="94"/>
      <c r="B610" s="94"/>
      <c r="C610" s="94"/>
      <c r="D610" s="93"/>
      <c r="E610" s="141"/>
    </row>
    <row r="611" spans="1:5" ht="22.5" customHeight="1" x14ac:dyDescent="0.15">
      <c r="A611" s="94"/>
      <c r="B611" s="94"/>
      <c r="C611" s="94"/>
      <c r="D611" s="93"/>
      <c r="E611" s="141"/>
    </row>
    <row r="612" spans="1:5" ht="22.5" customHeight="1" x14ac:dyDescent="0.15">
      <c r="A612" s="94"/>
      <c r="B612" s="94"/>
      <c r="C612" s="94"/>
      <c r="D612" s="93"/>
      <c r="E612" s="141"/>
    </row>
    <row r="613" spans="1:5" ht="22.5" customHeight="1" x14ac:dyDescent="0.15">
      <c r="A613" s="94"/>
      <c r="B613" s="94"/>
      <c r="C613" s="94"/>
      <c r="D613" s="93"/>
      <c r="E613" s="141"/>
    </row>
    <row r="614" spans="1:5" ht="22.5" customHeight="1" x14ac:dyDescent="0.15">
      <c r="A614" s="94"/>
      <c r="B614" s="94"/>
      <c r="C614" s="94"/>
      <c r="D614" s="93"/>
      <c r="E614" s="141"/>
    </row>
    <row r="615" spans="1:5" ht="22.5" customHeight="1" x14ac:dyDescent="0.15">
      <c r="A615" s="94"/>
      <c r="B615" s="94"/>
      <c r="C615" s="94"/>
      <c r="D615" s="93"/>
      <c r="E615" s="141"/>
    </row>
    <row r="616" spans="1:5" ht="22.5" customHeight="1" x14ac:dyDescent="0.15">
      <c r="A616" s="94"/>
      <c r="B616" s="94"/>
      <c r="C616" s="94"/>
      <c r="D616" s="93"/>
      <c r="E616" s="141"/>
    </row>
    <row r="617" spans="1:5" ht="22.5" customHeight="1" x14ac:dyDescent="0.15">
      <c r="A617" s="94"/>
      <c r="B617" s="94"/>
      <c r="C617" s="94"/>
      <c r="D617" s="93"/>
      <c r="E617" s="141"/>
    </row>
    <row r="618" spans="1:5" ht="22.5" customHeight="1" x14ac:dyDescent="0.15">
      <c r="A618" s="94"/>
      <c r="B618" s="94"/>
      <c r="C618" s="94"/>
      <c r="D618" s="93"/>
      <c r="E618" s="141"/>
    </row>
    <row r="619" spans="1:5" ht="22.5" customHeight="1" x14ac:dyDescent="0.15">
      <c r="A619" s="94"/>
      <c r="B619" s="94"/>
      <c r="C619" s="94"/>
      <c r="D619" s="93"/>
      <c r="E619" s="141"/>
    </row>
    <row r="620" spans="1:5" ht="22.5" customHeight="1" x14ac:dyDescent="0.15">
      <c r="A620" s="94"/>
      <c r="B620" s="94"/>
      <c r="C620" s="94"/>
      <c r="D620" s="93"/>
      <c r="E620" s="141"/>
    </row>
    <row r="621" spans="1:5" ht="22.5" customHeight="1" x14ac:dyDescent="0.15">
      <c r="A621" s="94"/>
      <c r="B621" s="94"/>
      <c r="C621" s="94"/>
      <c r="D621" s="93"/>
      <c r="E621" s="141"/>
    </row>
    <row r="622" spans="1:5" ht="22.5" customHeight="1" x14ac:dyDescent="0.15">
      <c r="A622" s="94"/>
      <c r="B622" s="94"/>
      <c r="C622" s="94"/>
      <c r="D622" s="93"/>
      <c r="E622" s="141"/>
    </row>
    <row r="623" spans="1:5" ht="22.5" customHeight="1" x14ac:dyDescent="0.15">
      <c r="A623" s="94"/>
      <c r="B623" s="94"/>
      <c r="C623" s="94"/>
      <c r="D623" s="93"/>
      <c r="E623" s="141"/>
    </row>
    <row r="624" spans="1:5" ht="22.5" customHeight="1" x14ac:dyDescent="0.15">
      <c r="A624" s="94"/>
      <c r="B624" s="94"/>
      <c r="C624" s="94"/>
      <c r="D624" s="93"/>
      <c r="E624" s="141"/>
    </row>
    <row r="625" spans="1:5" ht="22.5" customHeight="1" x14ac:dyDescent="0.15">
      <c r="A625" s="94"/>
      <c r="B625" s="94"/>
      <c r="C625" s="94"/>
      <c r="D625" s="93"/>
      <c r="E625" s="141"/>
    </row>
    <row r="626" spans="1:5" ht="22.5" customHeight="1" x14ac:dyDescent="0.15">
      <c r="A626" s="94"/>
      <c r="B626" s="94"/>
      <c r="C626" s="94"/>
      <c r="D626" s="93"/>
      <c r="E626" s="141"/>
    </row>
    <row r="627" spans="1:5" ht="22.5" customHeight="1" x14ac:dyDescent="0.15">
      <c r="A627" s="94"/>
      <c r="B627" s="94"/>
      <c r="C627" s="94"/>
      <c r="D627" s="93"/>
      <c r="E627" s="141"/>
    </row>
    <row r="628" spans="1:5" ht="22.5" customHeight="1" x14ac:dyDescent="0.15">
      <c r="A628" s="94"/>
      <c r="B628" s="94"/>
      <c r="C628" s="94"/>
      <c r="D628" s="93"/>
      <c r="E628" s="141"/>
    </row>
    <row r="629" spans="1:5" ht="22.5" customHeight="1" x14ac:dyDescent="0.15">
      <c r="A629" s="94"/>
      <c r="B629" s="94"/>
      <c r="C629" s="94"/>
      <c r="D629" s="93"/>
      <c r="E629" s="141"/>
    </row>
    <row r="630" spans="1:5" ht="22.5" customHeight="1" x14ac:dyDescent="0.15">
      <c r="A630" s="94"/>
      <c r="B630" s="94"/>
      <c r="C630" s="94"/>
      <c r="D630" s="93"/>
      <c r="E630" s="141"/>
    </row>
    <row r="631" spans="1:5" ht="22.5" customHeight="1" x14ac:dyDescent="0.15">
      <c r="A631" s="94"/>
      <c r="B631" s="94"/>
      <c r="C631" s="94"/>
      <c r="D631" s="93"/>
      <c r="E631" s="141"/>
    </row>
    <row r="632" spans="1:5" ht="22.5" customHeight="1" x14ac:dyDescent="0.15">
      <c r="A632" s="94"/>
      <c r="B632" s="94"/>
      <c r="C632" s="94"/>
      <c r="D632" s="93"/>
      <c r="E632" s="141"/>
    </row>
    <row r="633" spans="1:5" ht="22.5" customHeight="1" x14ac:dyDescent="0.15">
      <c r="A633" s="94"/>
      <c r="B633" s="94"/>
      <c r="C633" s="94"/>
      <c r="D633" s="93"/>
      <c r="E633" s="141"/>
    </row>
    <row r="634" spans="1:5" ht="22.5" customHeight="1" x14ac:dyDescent="0.15">
      <c r="A634" s="94"/>
      <c r="B634" s="94"/>
      <c r="C634" s="94"/>
      <c r="D634" s="93"/>
      <c r="E634" s="141"/>
    </row>
    <row r="635" spans="1:5" ht="22.5" customHeight="1" x14ac:dyDescent="0.15">
      <c r="A635" s="94"/>
      <c r="B635" s="94"/>
      <c r="C635" s="94"/>
      <c r="D635" s="93"/>
      <c r="E635" s="141"/>
    </row>
    <row r="636" spans="1:5" ht="22.5" customHeight="1" x14ac:dyDescent="0.15">
      <c r="A636" s="94"/>
      <c r="B636" s="94"/>
      <c r="C636" s="94"/>
      <c r="D636" s="93"/>
      <c r="E636" s="141"/>
    </row>
    <row r="637" spans="1:5" ht="22.5" customHeight="1" x14ac:dyDescent="0.15">
      <c r="A637" s="94"/>
      <c r="B637" s="94"/>
      <c r="C637" s="94"/>
      <c r="D637" s="93"/>
      <c r="E637" s="141"/>
    </row>
    <row r="638" spans="1:5" ht="22.5" customHeight="1" x14ac:dyDescent="0.15">
      <c r="A638" s="94"/>
      <c r="B638" s="94"/>
      <c r="C638" s="94"/>
      <c r="D638" s="93"/>
      <c r="E638" s="141"/>
    </row>
    <row r="639" spans="1:5" ht="22.5" customHeight="1" x14ac:dyDescent="0.15">
      <c r="A639" s="94"/>
      <c r="B639" s="94"/>
      <c r="C639" s="94"/>
      <c r="D639" s="93"/>
      <c r="E639" s="141"/>
    </row>
    <row r="640" spans="1:5" ht="22.5" customHeight="1" x14ac:dyDescent="0.15">
      <c r="A640" s="94"/>
      <c r="B640" s="94"/>
      <c r="C640" s="94"/>
      <c r="D640" s="93"/>
      <c r="E640" s="141"/>
    </row>
    <row r="641" spans="1:5" ht="22.5" customHeight="1" x14ac:dyDescent="0.15">
      <c r="A641" s="94"/>
      <c r="B641" s="94"/>
      <c r="C641" s="94"/>
      <c r="D641" s="93"/>
      <c r="E641" s="141"/>
    </row>
    <row r="642" spans="1:5" ht="22.5" customHeight="1" x14ac:dyDescent="0.15">
      <c r="A642" s="94"/>
      <c r="B642" s="94"/>
      <c r="C642" s="94"/>
      <c r="D642" s="93"/>
      <c r="E642" s="141"/>
    </row>
    <row r="643" spans="1:5" ht="22.5" customHeight="1" x14ac:dyDescent="0.15">
      <c r="A643" s="94"/>
      <c r="B643" s="94"/>
      <c r="C643" s="94"/>
      <c r="D643" s="93"/>
      <c r="E643" s="141"/>
    </row>
    <row r="644" spans="1:5" ht="22.5" customHeight="1" x14ac:dyDescent="0.15">
      <c r="A644" s="94"/>
      <c r="B644" s="94"/>
      <c r="C644" s="94"/>
      <c r="D644" s="93"/>
      <c r="E644" s="141"/>
    </row>
    <row r="645" spans="1:5" ht="22.5" customHeight="1" x14ac:dyDescent="0.15">
      <c r="A645" s="94"/>
      <c r="B645" s="94"/>
      <c r="C645" s="94"/>
      <c r="D645" s="93"/>
      <c r="E645" s="141"/>
    </row>
    <row r="646" spans="1:5" ht="22.5" customHeight="1" x14ac:dyDescent="0.15">
      <c r="A646" s="94"/>
      <c r="B646" s="94"/>
      <c r="C646" s="94"/>
      <c r="D646" s="93"/>
      <c r="E646" s="141"/>
    </row>
    <row r="647" spans="1:5" ht="22.5" customHeight="1" x14ac:dyDescent="0.15">
      <c r="A647" s="94"/>
      <c r="B647" s="94"/>
      <c r="C647" s="94"/>
      <c r="D647" s="93"/>
      <c r="E647" s="141"/>
    </row>
    <row r="648" spans="1:5" ht="22.5" customHeight="1" x14ac:dyDescent="0.15">
      <c r="A648" s="94"/>
      <c r="B648" s="94"/>
      <c r="C648" s="94"/>
      <c r="D648" s="93"/>
      <c r="E648" s="141"/>
    </row>
    <row r="649" spans="1:5" ht="22.5" customHeight="1" x14ac:dyDescent="0.15">
      <c r="A649" s="94"/>
      <c r="B649" s="94"/>
      <c r="C649" s="94"/>
      <c r="D649" s="93"/>
      <c r="E649" s="141"/>
    </row>
    <row r="650" spans="1:5" ht="22.5" customHeight="1" x14ac:dyDescent="0.15">
      <c r="A650" s="94"/>
      <c r="B650" s="94"/>
      <c r="C650" s="94"/>
      <c r="D650" s="93"/>
      <c r="E650" s="141"/>
    </row>
    <row r="651" spans="1:5" ht="22.5" customHeight="1" x14ac:dyDescent="0.15">
      <c r="A651" s="94"/>
      <c r="B651" s="94"/>
      <c r="C651" s="94"/>
      <c r="D651" s="93"/>
      <c r="E651" s="141"/>
    </row>
    <row r="652" spans="1:5" ht="22.5" customHeight="1" x14ac:dyDescent="0.15">
      <c r="A652" s="94"/>
      <c r="B652" s="94"/>
      <c r="C652" s="94"/>
      <c r="D652" s="93"/>
      <c r="E652" s="141"/>
    </row>
    <row r="653" spans="1:5" ht="22.5" customHeight="1" x14ac:dyDescent="0.15">
      <c r="A653" s="94"/>
      <c r="B653" s="94"/>
      <c r="C653" s="94"/>
      <c r="D653" s="93"/>
      <c r="E653" s="141"/>
    </row>
    <row r="654" spans="1:5" ht="22.5" customHeight="1" x14ac:dyDescent="0.15">
      <c r="A654" s="94"/>
      <c r="B654" s="94"/>
      <c r="C654" s="94"/>
      <c r="D654" s="93"/>
      <c r="E654" s="141"/>
    </row>
    <row r="655" spans="1:5" ht="22.5" customHeight="1" x14ac:dyDescent="0.15">
      <c r="A655" s="94"/>
      <c r="B655" s="94"/>
      <c r="C655" s="94"/>
      <c r="D655" s="93"/>
      <c r="E655" s="141"/>
    </row>
    <row r="656" spans="1:5" ht="22.5" customHeight="1" x14ac:dyDescent="0.15">
      <c r="A656" s="94"/>
      <c r="B656" s="94"/>
      <c r="C656" s="94"/>
      <c r="D656" s="93"/>
      <c r="E656" s="141"/>
    </row>
    <row r="657" spans="1:5" ht="22.5" customHeight="1" x14ac:dyDescent="0.15">
      <c r="A657" s="94"/>
      <c r="B657" s="94"/>
      <c r="C657" s="94"/>
      <c r="D657" s="93"/>
      <c r="E657" s="141"/>
    </row>
    <row r="658" spans="1:5" ht="22.5" customHeight="1" x14ac:dyDescent="0.15">
      <c r="A658" s="94"/>
      <c r="B658" s="94"/>
      <c r="C658" s="94"/>
      <c r="D658" s="93"/>
      <c r="E658" s="141"/>
    </row>
    <row r="659" spans="1:5" ht="22.5" customHeight="1" x14ac:dyDescent="0.15">
      <c r="A659" s="94"/>
      <c r="B659" s="94"/>
      <c r="C659" s="94"/>
      <c r="D659" s="93"/>
      <c r="E659" s="141"/>
    </row>
    <row r="660" spans="1:5" ht="22.5" customHeight="1" x14ac:dyDescent="0.15">
      <c r="A660" s="94"/>
      <c r="B660" s="94"/>
      <c r="C660" s="94"/>
      <c r="D660" s="93"/>
      <c r="E660" s="141"/>
    </row>
    <row r="661" spans="1:5" ht="22.5" customHeight="1" x14ac:dyDescent="0.15">
      <c r="A661" s="94"/>
      <c r="B661" s="94"/>
      <c r="C661" s="94"/>
      <c r="D661" s="93"/>
      <c r="E661" s="141"/>
    </row>
    <row r="662" spans="1:5" ht="22.5" customHeight="1" x14ac:dyDescent="0.15">
      <c r="A662" s="94"/>
      <c r="B662" s="94"/>
      <c r="C662" s="94"/>
      <c r="D662" s="93"/>
      <c r="E662" s="141"/>
    </row>
    <row r="663" spans="1:5" ht="22.5" customHeight="1" x14ac:dyDescent="0.15">
      <c r="A663" s="94"/>
      <c r="B663" s="94"/>
      <c r="C663" s="94"/>
      <c r="D663" s="93"/>
      <c r="E663" s="141"/>
    </row>
    <row r="664" spans="1:5" ht="22.5" customHeight="1" x14ac:dyDescent="0.15">
      <c r="A664" s="94"/>
      <c r="B664" s="94"/>
      <c r="C664" s="94"/>
      <c r="D664" s="93"/>
      <c r="E664" s="141"/>
    </row>
    <row r="665" spans="1:5" ht="22.5" customHeight="1" x14ac:dyDescent="0.15">
      <c r="A665" s="94"/>
      <c r="B665" s="94"/>
      <c r="C665" s="94"/>
      <c r="D665" s="93"/>
      <c r="E665" s="141"/>
    </row>
    <row r="666" spans="1:5" ht="22.5" customHeight="1" x14ac:dyDescent="0.15">
      <c r="A666" s="94"/>
      <c r="B666" s="94"/>
      <c r="C666" s="94"/>
      <c r="D666" s="93"/>
      <c r="E666" s="141"/>
    </row>
    <row r="667" spans="1:5" ht="22.5" customHeight="1" x14ac:dyDescent="0.15">
      <c r="A667" s="94"/>
      <c r="B667" s="94"/>
      <c r="C667" s="94"/>
      <c r="D667" s="93"/>
      <c r="E667" s="141"/>
    </row>
    <row r="668" spans="1:5" ht="22.5" customHeight="1" x14ac:dyDescent="0.15">
      <c r="A668" s="94"/>
      <c r="B668" s="94"/>
      <c r="C668" s="94"/>
      <c r="D668" s="93"/>
      <c r="E668" s="141"/>
    </row>
    <row r="669" spans="1:5" ht="22.5" customHeight="1" x14ac:dyDescent="0.15">
      <c r="A669" s="94"/>
      <c r="B669" s="94"/>
      <c r="C669" s="94"/>
      <c r="D669" s="93"/>
      <c r="E669" s="141"/>
    </row>
    <row r="670" spans="1:5" ht="22.5" customHeight="1" x14ac:dyDescent="0.15">
      <c r="A670" s="94"/>
      <c r="B670" s="94"/>
      <c r="C670" s="94"/>
      <c r="D670" s="93"/>
      <c r="E670" s="141"/>
    </row>
    <row r="671" spans="1:5" ht="22.5" customHeight="1" x14ac:dyDescent="0.15">
      <c r="A671" s="94"/>
      <c r="B671" s="94"/>
      <c r="C671" s="94"/>
      <c r="D671" s="93"/>
      <c r="E671" s="141"/>
    </row>
    <row r="672" spans="1:5" ht="22.5" customHeight="1" x14ac:dyDescent="0.15">
      <c r="A672" s="94"/>
      <c r="B672" s="94"/>
      <c r="C672" s="94"/>
      <c r="D672" s="93"/>
      <c r="E672" s="141"/>
    </row>
    <row r="673" spans="1:5" ht="22.5" customHeight="1" x14ac:dyDescent="0.15">
      <c r="A673" s="94"/>
      <c r="B673" s="94"/>
      <c r="C673" s="94"/>
      <c r="D673" s="93"/>
      <c r="E673" s="141"/>
    </row>
    <row r="674" spans="1:5" ht="22.5" customHeight="1" x14ac:dyDescent="0.15">
      <c r="A674" s="94"/>
      <c r="B674" s="94"/>
      <c r="C674" s="94"/>
      <c r="D674" s="93"/>
      <c r="E674" s="141"/>
    </row>
    <row r="675" spans="1:5" ht="22.5" customHeight="1" x14ac:dyDescent="0.15">
      <c r="A675" s="94"/>
      <c r="B675" s="94"/>
      <c r="C675" s="94"/>
      <c r="D675" s="93"/>
      <c r="E675" s="141"/>
    </row>
    <row r="676" spans="1:5" ht="22.5" customHeight="1" x14ac:dyDescent="0.15">
      <c r="A676" s="94"/>
      <c r="B676" s="94"/>
      <c r="C676" s="94"/>
      <c r="D676" s="93"/>
      <c r="E676" s="141"/>
    </row>
    <row r="677" spans="1:5" ht="22.5" customHeight="1" x14ac:dyDescent="0.15">
      <c r="A677" s="94"/>
      <c r="B677" s="94"/>
      <c r="C677" s="94"/>
      <c r="D677" s="93"/>
      <c r="E677" s="141"/>
    </row>
    <row r="678" spans="1:5" ht="22.5" customHeight="1" x14ac:dyDescent="0.15">
      <c r="A678" s="94"/>
      <c r="B678" s="94"/>
      <c r="C678" s="94"/>
      <c r="D678" s="93"/>
      <c r="E678" s="141"/>
    </row>
    <row r="679" spans="1:5" ht="22.5" customHeight="1" x14ac:dyDescent="0.15">
      <c r="A679" s="94"/>
      <c r="B679" s="94"/>
      <c r="C679" s="94"/>
      <c r="D679" s="93"/>
      <c r="E679" s="141"/>
    </row>
    <row r="680" spans="1:5" ht="22.5" customHeight="1" x14ac:dyDescent="0.15">
      <c r="A680" s="94"/>
      <c r="B680" s="94"/>
      <c r="C680" s="94"/>
      <c r="D680" s="93"/>
      <c r="E680" s="141"/>
    </row>
    <row r="681" spans="1:5" ht="22.5" customHeight="1" x14ac:dyDescent="0.15">
      <c r="A681" s="94"/>
      <c r="B681" s="94"/>
      <c r="C681" s="94"/>
      <c r="D681" s="93"/>
      <c r="E681" s="141"/>
    </row>
    <row r="682" spans="1:5" ht="22.5" customHeight="1" x14ac:dyDescent="0.15">
      <c r="A682" s="94"/>
      <c r="B682" s="94"/>
      <c r="C682" s="94"/>
      <c r="D682" s="93"/>
      <c r="E682" s="141"/>
    </row>
    <row r="683" spans="1:5" ht="22.5" customHeight="1" x14ac:dyDescent="0.15">
      <c r="A683" s="94"/>
      <c r="B683" s="94"/>
      <c r="C683" s="94"/>
      <c r="D683" s="93"/>
      <c r="E683" s="141"/>
    </row>
    <row r="684" spans="1:5" ht="22.5" customHeight="1" x14ac:dyDescent="0.15">
      <c r="A684" s="94"/>
      <c r="B684" s="94"/>
      <c r="C684" s="94"/>
      <c r="D684" s="93"/>
      <c r="E684" s="141"/>
    </row>
    <row r="685" spans="1:5" ht="22.5" customHeight="1" x14ac:dyDescent="0.15">
      <c r="A685" s="94"/>
      <c r="B685" s="94"/>
      <c r="C685" s="94"/>
      <c r="D685" s="93"/>
      <c r="E685" s="141"/>
    </row>
    <row r="686" spans="1:5" ht="22.5" customHeight="1" x14ac:dyDescent="0.15">
      <c r="A686" s="94"/>
      <c r="B686" s="94"/>
      <c r="C686" s="94"/>
      <c r="D686" s="93"/>
      <c r="E686" s="141"/>
    </row>
    <row r="687" spans="1:5" ht="22.5" customHeight="1" x14ac:dyDescent="0.15">
      <c r="A687" s="94"/>
      <c r="B687" s="94"/>
      <c r="C687" s="94"/>
      <c r="D687" s="93"/>
      <c r="E687" s="141"/>
    </row>
    <row r="688" spans="1:5" ht="22.5" customHeight="1" x14ac:dyDescent="0.15">
      <c r="A688" s="94"/>
      <c r="B688" s="94"/>
      <c r="C688" s="94"/>
      <c r="D688" s="93"/>
      <c r="E688" s="141"/>
    </row>
    <row r="689" spans="1:5" ht="22.5" customHeight="1" x14ac:dyDescent="0.15">
      <c r="A689" s="94"/>
      <c r="B689" s="94"/>
      <c r="C689" s="94"/>
      <c r="D689" s="93"/>
      <c r="E689" s="141"/>
    </row>
    <row r="690" spans="1:5" ht="22.5" customHeight="1" x14ac:dyDescent="0.15">
      <c r="A690" s="94"/>
      <c r="B690" s="94"/>
      <c r="C690" s="94"/>
      <c r="D690" s="93"/>
      <c r="E690" s="141"/>
    </row>
    <row r="691" spans="1:5" ht="22.5" customHeight="1" x14ac:dyDescent="0.15">
      <c r="A691" s="94"/>
      <c r="B691" s="94"/>
      <c r="C691" s="94"/>
      <c r="D691" s="93"/>
      <c r="E691" s="141"/>
    </row>
    <row r="692" spans="1:5" ht="22.5" customHeight="1" x14ac:dyDescent="0.15">
      <c r="A692" s="94"/>
      <c r="B692" s="94"/>
      <c r="C692" s="94"/>
      <c r="D692" s="93"/>
      <c r="E692" s="141"/>
    </row>
    <row r="693" spans="1:5" ht="22.5" customHeight="1" x14ac:dyDescent="0.15">
      <c r="A693" s="94"/>
      <c r="B693" s="94"/>
      <c r="C693" s="94"/>
      <c r="D693" s="93"/>
      <c r="E693" s="141"/>
    </row>
    <row r="694" spans="1:5" ht="22.5" customHeight="1" x14ac:dyDescent="0.15">
      <c r="A694" s="94"/>
      <c r="B694" s="94"/>
      <c r="C694" s="94"/>
      <c r="D694" s="93"/>
      <c r="E694" s="141"/>
    </row>
    <row r="695" spans="1:5" ht="22.5" customHeight="1" x14ac:dyDescent="0.15">
      <c r="A695" s="94"/>
      <c r="B695" s="94"/>
      <c r="C695" s="94"/>
      <c r="D695" s="93"/>
      <c r="E695" s="141"/>
    </row>
    <row r="696" spans="1:5" ht="22.5" customHeight="1" x14ac:dyDescent="0.15">
      <c r="A696" s="94"/>
      <c r="B696" s="94"/>
      <c r="C696" s="94"/>
      <c r="D696" s="93"/>
      <c r="E696" s="141"/>
    </row>
    <row r="697" spans="1:5" ht="22.5" customHeight="1" x14ac:dyDescent="0.15">
      <c r="A697" s="94"/>
      <c r="B697" s="94"/>
      <c r="C697" s="94"/>
      <c r="D697" s="93"/>
      <c r="E697" s="141"/>
    </row>
    <row r="698" spans="1:5" ht="22.5" customHeight="1" x14ac:dyDescent="0.15">
      <c r="A698" s="94"/>
      <c r="B698" s="94"/>
      <c r="C698" s="94"/>
      <c r="D698" s="93"/>
      <c r="E698" s="141"/>
    </row>
    <row r="699" spans="1:5" ht="22.5" customHeight="1" x14ac:dyDescent="0.15">
      <c r="A699" s="94"/>
      <c r="B699" s="94"/>
      <c r="C699" s="94"/>
      <c r="D699" s="93"/>
      <c r="E699" s="141"/>
    </row>
    <row r="700" spans="1:5" ht="22.5" customHeight="1" x14ac:dyDescent="0.15">
      <c r="A700" s="94"/>
      <c r="B700" s="94"/>
      <c r="C700" s="94"/>
      <c r="D700" s="93"/>
      <c r="E700" s="141"/>
    </row>
    <row r="701" spans="1:5" ht="22.5" customHeight="1" x14ac:dyDescent="0.15">
      <c r="A701" s="94"/>
      <c r="B701" s="94"/>
      <c r="C701" s="94"/>
      <c r="D701" s="93"/>
      <c r="E701" s="141"/>
    </row>
    <row r="702" spans="1:5" ht="22.5" customHeight="1" x14ac:dyDescent="0.15">
      <c r="A702" s="94"/>
      <c r="B702" s="94"/>
      <c r="C702" s="94"/>
      <c r="D702" s="93"/>
      <c r="E702" s="141"/>
    </row>
    <row r="703" spans="1:5" ht="22.5" customHeight="1" x14ac:dyDescent="0.15">
      <c r="A703" s="94"/>
      <c r="B703" s="94"/>
      <c r="C703" s="94"/>
      <c r="D703" s="93"/>
      <c r="E703" s="141"/>
    </row>
    <row r="704" spans="1:5" ht="22.5" customHeight="1" x14ac:dyDescent="0.15">
      <c r="A704" s="94"/>
      <c r="B704" s="94"/>
      <c r="C704" s="94"/>
      <c r="D704" s="93"/>
      <c r="E704" s="141"/>
    </row>
    <row r="705" spans="1:5" ht="22.5" customHeight="1" x14ac:dyDescent="0.15">
      <c r="A705" s="94"/>
      <c r="B705" s="94"/>
      <c r="C705" s="94"/>
      <c r="D705" s="93"/>
      <c r="E705" s="141"/>
    </row>
    <row r="706" spans="1:5" ht="22.5" customHeight="1" x14ac:dyDescent="0.15">
      <c r="A706" s="94"/>
      <c r="B706" s="94"/>
      <c r="C706" s="94"/>
      <c r="D706" s="93"/>
      <c r="E706" s="141"/>
    </row>
    <row r="707" spans="1:5" ht="22.5" customHeight="1" x14ac:dyDescent="0.15">
      <c r="A707" s="94"/>
      <c r="B707" s="94"/>
      <c r="C707" s="94"/>
      <c r="D707" s="93"/>
      <c r="E707" s="141"/>
    </row>
    <row r="708" spans="1:5" ht="22.5" customHeight="1" x14ac:dyDescent="0.15">
      <c r="A708" s="94"/>
      <c r="B708" s="94"/>
      <c r="C708" s="94"/>
      <c r="D708" s="93"/>
      <c r="E708" s="141"/>
    </row>
    <row r="709" spans="1:5" ht="22.5" customHeight="1" x14ac:dyDescent="0.15">
      <c r="A709" s="94"/>
      <c r="B709" s="94"/>
      <c r="C709" s="94"/>
      <c r="D709" s="93"/>
      <c r="E709" s="141"/>
    </row>
    <row r="710" spans="1:5" ht="22.5" customHeight="1" x14ac:dyDescent="0.15">
      <c r="A710" s="94"/>
      <c r="B710" s="94"/>
      <c r="C710" s="94"/>
      <c r="D710" s="93"/>
      <c r="E710" s="141"/>
    </row>
    <row r="711" spans="1:5" ht="22.5" customHeight="1" x14ac:dyDescent="0.15">
      <c r="A711" s="94"/>
      <c r="B711" s="94"/>
      <c r="C711" s="94"/>
      <c r="D711" s="93"/>
      <c r="E711" s="141"/>
    </row>
    <row r="712" spans="1:5" ht="22.5" customHeight="1" x14ac:dyDescent="0.15">
      <c r="A712" s="94"/>
      <c r="B712" s="94"/>
      <c r="C712" s="94"/>
      <c r="D712" s="93"/>
      <c r="E712" s="141"/>
    </row>
    <row r="713" spans="1:5" ht="22.5" customHeight="1" x14ac:dyDescent="0.15">
      <c r="A713" s="94"/>
      <c r="B713" s="94"/>
      <c r="C713" s="94"/>
      <c r="D713" s="93"/>
      <c r="E713" s="141"/>
    </row>
    <row r="714" spans="1:5" ht="22.5" customHeight="1" x14ac:dyDescent="0.15">
      <c r="A714" s="94"/>
      <c r="B714" s="94"/>
      <c r="C714" s="94"/>
      <c r="D714" s="93"/>
      <c r="E714" s="141"/>
    </row>
    <row r="715" spans="1:5" ht="22.5" customHeight="1" x14ac:dyDescent="0.15">
      <c r="A715" s="94"/>
      <c r="B715" s="94"/>
      <c r="C715" s="94"/>
      <c r="D715" s="93"/>
      <c r="E715" s="141"/>
    </row>
    <row r="716" spans="1:5" ht="22.5" customHeight="1" x14ac:dyDescent="0.15">
      <c r="A716" s="94"/>
      <c r="B716" s="94"/>
      <c r="C716" s="94"/>
      <c r="D716" s="93"/>
      <c r="E716" s="141"/>
    </row>
    <row r="717" spans="1:5" ht="22.5" customHeight="1" x14ac:dyDescent="0.15">
      <c r="A717" s="94"/>
      <c r="B717" s="94"/>
      <c r="C717" s="94"/>
      <c r="D717" s="93"/>
      <c r="E717" s="141"/>
    </row>
    <row r="718" spans="1:5" ht="22.5" customHeight="1" x14ac:dyDescent="0.15">
      <c r="A718" s="94"/>
      <c r="B718" s="94"/>
      <c r="C718" s="94"/>
      <c r="D718" s="93"/>
      <c r="E718" s="141"/>
    </row>
    <row r="719" spans="1:5" ht="22.5" customHeight="1" x14ac:dyDescent="0.15">
      <c r="A719" s="94"/>
      <c r="B719" s="94"/>
      <c r="C719" s="94"/>
      <c r="D719" s="93"/>
      <c r="E719" s="141"/>
    </row>
    <row r="720" spans="1:5" ht="22.5" customHeight="1" x14ac:dyDescent="0.15">
      <c r="A720" s="94"/>
      <c r="B720" s="94"/>
      <c r="C720" s="94"/>
      <c r="D720" s="93"/>
      <c r="E720" s="141"/>
    </row>
    <row r="721" spans="1:5" ht="22.5" customHeight="1" x14ac:dyDescent="0.15">
      <c r="A721" s="94"/>
      <c r="B721" s="94"/>
      <c r="C721" s="94"/>
      <c r="D721" s="93"/>
      <c r="E721" s="141"/>
    </row>
    <row r="722" spans="1:5" ht="22.5" customHeight="1" x14ac:dyDescent="0.15">
      <c r="A722" s="94"/>
      <c r="B722" s="94"/>
      <c r="C722" s="94"/>
      <c r="D722" s="93"/>
      <c r="E722" s="141"/>
    </row>
    <row r="723" spans="1:5" ht="22.5" customHeight="1" x14ac:dyDescent="0.15">
      <c r="A723" s="94"/>
      <c r="B723" s="94"/>
      <c r="C723" s="94"/>
      <c r="D723" s="93"/>
      <c r="E723" s="141"/>
    </row>
    <row r="724" spans="1:5" ht="22.5" customHeight="1" x14ac:dyDescent="0.15">
      <c r="A724" s="94"/>
      <c r="B724" s="94"/>
      <c r="C724" s="94"/>
      <c r="D724" s="93"/>
      <c r="E724" s="141"/>
    </row>
    <row r="725" spans="1:5" ht="22.5" customHeight="1" x14ac:dyDescent="0.15">
      <c r="A725" s="94"/>
      <c r="B725" s="94"/>
      <c r="C725" s="94"/>
      <c r="D725" s="93"/>
      <c r="E725" s="141"/>
    </row>
    <row r="726" spans="1:5" ht="22.5" customHeight="1" x14ac:dyDescent="0.15">
      <c r="A726" s="94"/>
      <c r="B726" s="94"/>
      <c r="C726" s="94"/>
      <c r="D726" s="93"/>
      <c r="E726" s="141"/>
    </row>
    <row r="727" spans="1:5" ht="22.5" customHeight="1" x14ac:dyDescent="0.15">
      <c r="A727" s="94"/>
      <c r="B727" s="94"/>
      <c r="C727" s="94"/>
      <c r="D727" s="93"/>
      <c r="E727" s="141"/>
    </row>
    <row r="728" spans="1:5" ht="22.5" customHeight="1" x14ac:dyDescent="0.15">
      <c r="A728" s="94"/>
      <c r="B728" s="94"/>
      <c r="C728" s="94"/>
      <c r="D728" s="93"/>
      <c r="E728" s="141"/>
    </row>
    <row r="729" spans="1:5" ht="22.5" customHeight="1" x14ac:dyDescent="0.15">
      <c r="A729" s="94"/>
      <c r="B729" s="94"/>
      <c r="C729" s="94"/>
      <c r="D729" s="93"/>
      <c r="E729" s="141"/>
    </row>
    <row r="730" spans="1:5" ht="22.5" customHeight="1" x14ac:dyDescent="0.15">
      <c r="A730" s="94"/>
      <c r="B730" s="94"/>
      <c r="C730" s="94"/>
      <c r="D730" s="93"/>
      <c r="E730" s="141"/>
    </row>
    <row r="731" spans="1:5" ht="22.5" customHeight="1" x14ac:dyDescent="0.15">
      <c r="A731" s="94"/>
      <c r="B731" s="94"/>
      <c r="C731" s="94"/>
      <c r="D731" s="93"/>
      <c r="E731" s="141"/>
    </row>
    <row r="732" spans="1:5" ht="22.5" customHeight="1" x14ac:dyDescent="0.15">
      <c r="A732" s="94"/>
      <c r="B732" s="94"/>
      <c r="C732" s="94"/>
      <c r="D732" s="93"/>
      <c r="E732" s="141"/>
    </row>
    <row r="733" spans="1:5" ht="22.5" customHeight="1" x14ac:dyDescent="0.15">
      <c r="A733" s="94"/>
      <c r="B733" s="94"/>
      <c r="C733" s="94"/>
      <c r="D733" s="93"/>
      <c r="E733" s="141"/>
    </row>
    <row r="734" spans="1:5" ht="22.5" customHeight="1" x14ac:dyDescent="0.15">
      <c r="A734" s="94"/>
      <c r="B734" s="94"/>
      <c r="C734" s="94"/>
      <c r="D734" s="93"/>
      <c r="E734" s="141"/>
    </row>
    <row r="735" spans="1:5" ht="22.5" customHeight="1" x14ac:dyDescent="0.15">
      <c r="A735" s="94"/>
      <c r="B735" s="94"/>
      <c r="C735" s="94"/>
      <c r="D735" s="93"/>
      <c r="E735" s="141"/>
    </row>
    <row r="736" spans="1:5" ht="22.5" customHeight="1" x14ac:dyDescent="0.15">
      <c r="A736" s="94"/>
      <c r="B736" s="94"/>
      <c r="C736" s="94"/>
      <c r="D736" s="93"/>
      <c r="E736" s="141"/>
    </row>
    <row r="737" spans="1:5" ht="22.5" customHeight="1" x14ac:dyDescent="0.15">
      <c r="A737" s="94"/>
      <c r="B737" s="94"/>
      <c r="C737" s="94"/>
      <c r="D737" s="93"/>
      <c r="E737" s="141"/>
    </row>
    <row r="738" spans="1:5" ht="22.5" customHeight="1" x14ac:dyDescent="0.15">
      <c r="A738" s="94"/>
      <c r="B738" s="94"/>
      <c r="C738" s="94"/>
      <c r="D738" s="93"/>
      <c r="E738" s="141"/>
    </row>
    <row r="739" spans="1:5" ht="22.5" customHeight="1" x14ac:dyDescent="0.15">
      <c r="A739" s="94"/>
      <c r="B739" s="94"/>
      <c r="C739" s="94"/>
      <c r="D739" s="93"/>
      <c r="E739" s="141"/>
    </row>
    <row r="740" spans="1:5" ht="22.5" customHeight="1" x14ac:dyDescent="0.15">
      <c r="A740" s="94"/>
      <c r="B740" s="94"/>
      <c r="C740" s="94"/>
      <c r="D740" s="93"/>
      <c r="E740" s="141"/>
    </row>
    <row r="741" spans="1:5" ht="22.5" customHeight="1" x14ac:dyDescent="0.15">
      <c r="A741" s="94"/>
      <c r="B741" s="94"/>
      <c r="C741" s="94"/>
      <c r="D741" s="93"/>
      <c r="E741" s="141"/>
    </row>
    <row r="742" spans="1:5" ht="22.5" customHeight="1" x14ac:dyDescent="0.15">
      <c r="A742" s="94"/>
      <c r="B742" s="94"/>
      <c r="C742" s="94"/>
      <c r="D742" s="93"/>
      <c r="E742" s="141"/>
    </row>
    <row r="743" spans="1:5" ht="22.5" customHeight="1" x14ac:dyDescent="0.15">
      <c r="A743" s="94"/>
      <c r="B743" s="94"/>
      <c r="C743" s="94"/>
      <c r="D743" s="93"/>
      <c r="E743" s="141"/>
    </row>
    <row r="744" spans="1:5" ht="22.5" customHeight="1" x14ac:dyDescent="0.15">
      <c r="A744" s="94"/>
      <c r="B744" s="94"/>
      <c r="C744" s="94"/>
      <c r="D744" s="93"/>
      <c r="E744" s="141"/>
    </row>
    <row r="745" spans="1:5" ht="22.5" customHeight="1" x14ac:dyDescent="0.15">
      <c r="A745" s="94"/>
      <c r="B745" s="94"/>
      <c r="C745" s="94"/>
      <c r="D745" s="93"/>
      <c r="E745" s="141"/>
    </row>
    <row r="746" spans="1:5" ht="22.5" customHeight="1" x14ac:dyDescent="0.15">
      <c r="A746" s="94"/>
      <c r="B746" s="94"/>
      <c r="C746" s="94"/>
      <c r="D746" s="93"/>
      <c r="E746" s="141"/>
    </row>
    <row r="747" spans="1:5" ht="22.5" customHeight="1" x14ac:dyDescent="0.15">
      <c r="A747" s="94"/>
      <c r="B747" s="94"/>
      <c r="C747" s="94"/>
      <c r="D747" s="93"/>
      <c r="E747" s="141"/>
    </row>
    <row r="748" spans="1:5" ht="22.5" customHeight="1" x14ac:dyDescent="0.15">
      <c r="A748" s="94"/>
      <c r="B748" s="94"/>
      <c r="C748" s="94"/>
      <c r="D748" s="93"/>
      <c r="E748" s="141"/>
    </row>
    <row r="749" spans="1:5" ht="22.5" customHeight="1" x14ac:dyDescent="0.15">
      <c r="A749" s="94"/>
      <c r="B749" s="94"/>
      <c r="C749" s="94"/>
      <c r="D749" s="93"/>
      <c r="E749" s="141"/>
    </row>
    <row r="750" spans="1:5" ht="22.5" customHeight="1" x14ac:dyDescent="0.15">
      <c r="A750" s="94"/>
      <c r="B750" s="94"/>
      <c r="C750" s="94"/>
      <c r="D750" s="93"/>
      <c r="E750" s="141"/>
    </row>
    <row r="751" spans="1:5" ht="22.5" customHeight="1" x14ac:dyDescent="0.15">
      <c r="A751" s="94"/>
      <c r="B751" s="94"/>
      <c r="C751" s="94"/>
      <c r="D751" s="93"/>
      <c r="E751" s="141"/>
    </row>
    <row r="752" spans="1:5" ht="22.5" customHeight="1" x14ac:dyDescent="0.15">
      <c r="A752" s="94"/>
      <c r="B752" s="94"/>
      <c r="C752" s="94"/>
      <c r="D752" s="93"/>
      <c r="E752" s="141"/>
    </row>
    <row r="753" spans="1:5" ht="22.5" customHeight="1" x14ac:dyDescent="0.15">
      <c r="A753" s="94"/>
      <c r="B753" s="94"/>
      <c r="C753" s="94"/>
      <c r="D753" s="93"/>
      <c r="E753" s="141"/>
    </row>
    <row r="754" spans="1:5" ht="22.5" customHeight="1" x14ac:dyDescent="0.15">
      <c r="A754" s="94"/>
      <c r="B754" s="94"/>
      <c r="C754" s="94"/>
      <c r="D754" s="93"/>
      <c r="E754" s="141"/>
    </row>
    <row r="755" spans="1:5" ht="22.5" customHeight="1" x14ac:dyDescent="0.15">
      <c r="A755" s="94"/>
      <c r="B755" s="94"/>
      <c r="C755" s="94"/>
      <c r="D755" s="93"/>
      <c r="E755" s="141"/>
    </row>
    <row r="756" spans="1:5" ht="22.5" customHeight="1" x14ac:dyDescent="0.15">
      <c r="A756" s="94"/>
      <c r="B756" s="94"/>
      <c r="C756" s="94"/>
      <c r="D756" s="93"/>
      <c r="E756" s="141"/>
    </row>
    <row r="757" spans="1:5" ht="22.5" customHeight="1" x14ac:dyDescent="0.15">
      <c r="A757" s="94"/>
      <c r="B757" s="94"/>
      <c r="C757" s="94"/>
      <c r="D757" s="93"/>
      <c r="E757" s="141"/>
    </row>
    <row r="758" spans="1:5" ht="22.5" customHeight="1" x14ac:dyDescent="0.15">
      <c r="A758" s="94"/>
      <c r="B758" s="94"/>
      <c r="C758" s="94"/>
      <c r="D758" s="93"/>
      <c r="E758" s="141"/>
    </row>
    <row r="759" spans="1:5" ht="22.5" customHeight="1" x14ac:dyDescent="0.15">
      <c r="A759" s="94"/>
      <c r="B759" s="94"/>
      <c r="C759" s="94"/>
      <c r="D759" s="93"/>
      <c r="E759" s="141"/>
    </row>
    <row r="760" spans="1:5" ht="22.5" customHeight="1" x14ac:dyDescent="0.15">
      <c r="A760" s="94"/>
      <c r="B760" s="94"/>
      <c r="C760" s="94"/>
      <c r="D760" s="93"/>
      <c r="E760" s="141"/>
    </row>
    <row r="761" spans="1:5" ht="22.5" customHeight="1" x14ac:dyDescent="0.15">
      <c r="A761" s="94"/>
      <c r="B761" s="94"/>
      <c r="C761" s="94"/>
      <c r="D761" s="93"/>
      <c r="E761" s="141"/>
    </row>
    <row r="762" spans="1:5" ht="22.5" customHeight="1" x14ac:dyDescent="0.15">
      <c r="A762" s="94"/>
      <c r="B762" s="94"/>
      <c r="C762" s="94"/>
      <c r="D762" s="93"/>
      <c r="E762" s="141"/>
    </row>
    <row r="763" spans="1:5" ht="22.5" customHeight="1" x14ac:dyDescent="0.15">
      <c r="A763" s="94"/>
      <c r="B763" s="94"/>
      <c r="C763" s="94"/>
      <c r="D763" s="93"/>
      <c r="E763" s="141"/>
    </row>
    <row r="764" spans="1:5" ht="22.5" customHeight="1" x14ac:dyDescent="0.15">
      <c r="A764" s="94"/>
      <c r="B764" s="94"/>
      <c r="C764" s="94"/>
      <c r="D764" s="93"/>
      <c r="E764" s="141"/>
    </row>
    <row r="765" spans="1:5" ht="22.5" customHeight="1" x14ac:dyDescent="0.15">
      <c r="A765" s="94"/>
      <c r="B765" s="94"/>
      <c r="C765" s="94"/>
      <c r="D765" s="93"/>
      <c r="E765" s="141"/>
    </row>
    <row r="766" spans="1:5" ht="22.5" customHeight="1" x14ac:dyDescent="0.15">
      <c r="A766" s="94"/>
      <c r="B766" s="94"/>
      <c r="C766" s="94"/>
      <c r="D766" s="93"/>
      <c r="E766" s="141"/>
    </row>
    <row r="767" spans="1:5" ht="22.5" customHeight="1" x14ac:dyDescent="0.15">
      <c r="A767" s="94"/>
      <c r="B767" s="94"/>
      <c r="C767" s="94"/>
      <c r="D767" s="93"/>
      <c r="E767" s="141"/>
    </row>
    <row r="768" spans="1:5" ht="22.5" customHeight="1" x14ac:dyDescent="0.15">
      <c r="A768" s="94"/>
      <c r="B768" s="94"/>
      <c r="C768" s="94"/>
      <c r="D768" s="93"/>
      <c r="E768" s="141"/>
    </row>
    <row r="769" spans="1:5" ht="22.5" customHeight="1" x14ac:dyDescent="0.15">
      <c r="A769" s="94"/>
      <c r="B769" s="94"/>
      <c r="C769" s="94"/>
      <c r="D769" s="93"/>
      <c r="E769" s="141"/>
    </row>
    <row r="770" spans="1:5" ht="22.5" customHeight="1" x14ac:dyDescent="0.15">
      <c r="A770" s="94"/>
      <c r="B770" s="94"/>
      <c r="C770" s="94"/>
      <c r="D770" s="93"/>
      <c r="E770" s="141"/>
    </row>
    <row r="771" spans="1:5" ht="22.5" customHeight="1" x14ac:dyDescent="0.15">
      <c r="A771" s="94"/>
      <c r="B771" s="94"/>
      <c r="C771" s="94"/>
      <c r="D771" s="93"/>
      <c r="E771" s="141"/>
    </row>
    <row r="772" spans="1:5" ht="22.5" customHeight="1" x14ac:dyDescent="0.15">
      <c r="A772" s="94"/>
      <c r="B772" s="94"/>
      <c r="C772" s="94"/>
      <c r="D772" s="93"/>
      <c r="E772" s="141"/>
    </row>
    <row r="773" spans="1:5" ht="22.5" customHeight="1" x14ac:dyDescent="0.15">
      <c r="A773" s="94"/>
      <c r="B773" s="94"/>
      <c r="C773" s="94"/>
      <c r="D773" s="93"/>
      <c r="E773" s="141"/>
    </row>
    <row r="774" spans="1:5" ht="22.5" customHeight="1" x14ac:dyDescent="0.15">
      <c r="A774" s="94"/>
      <c r="B774" s="94"/>
      <c r="C774" s="94"/>
      <c r="D774" s="93"/>
      <c r="E774" s="141"/>
    </row>
    <row r="775" spans="1:5" ht="22.5" customHeight="1" x14ac:dyDescent="0.15">
      <c r="A775" s="94"/>
      <c r="B775" s="94"/>
      <c r="C775" s="94"/>
      <c r="D775" s="93"/>
      <c r="E775" s="141"/>
    </row>
    <row r="776" spans="1:5" ht="22.5" customHeight="1" x14ac:dyDescent="0.15">
      <c r="A776" s="94"/>
      <c r="B776" s="94"/>
      <c r="C776" s="94"/>
      <c r="D776" s="93"/>
      <c r="E776" s="141"/>
    </row>
    <row r="777" spans="1:5" ht="22.5" customHeight="1" x14ac:dyDescent="0.15">
      <c r="A777" s="94"/>
      <c r="B777" s="94"/>
      <c r="C777" s="94"/>
      <c r="D777" s="93"/>
      <c r="E777" s="141"/>
    </row>
    <row r="778" spans="1:5" ht="22.5" customHeight="1" x14ac:dyDescent="0.15">
      <c r="A778" s="94"/>
      <c r="B778" s="94"/>
      <c r="C778" s="94"/>
      <c r="D778" s="93"/>
      <c r="E778" s="141"/>
    </row>
    <row r="779" spans="1:5" ht="22.5" customHeight="1" x14ac:dyDescent="0.15">
      <c r="A779" s="94"/>
      <c r="B779" s="94"/>
      <c r="C779" s="94"/>
      <c r="D779" s="93"/>
      <c r="E779" s="141"/>
    </row>
    <row r="780" spans="1:5" ht="22.5" customHeight="1" x14ac:dyDescent="0.15">
      <c r="A780" s="94"/>
      <c r="B780" s="94"/>
      <c r="C780" s="94"/>
      <c r="D780" s="93"/>
      <c r="E780" s="141"/>
    </row>
    <row r="781" spans="1:5" ht="22.5" customHeight="1" x14ac:dyDescent="0.15">
      <c r="A781" s="94"/>
      <c r="B781" s="94"/>
      <c r="C781" s="94"/>
      <c r="D781" s="93"/>
      <c r="E781" s="141"/>
    </row>
    <row r="782" spans="1:5" ht="22.5" customHeight="1" x14ac:dyDescent="0.15">
      <c r="A782" s="94"/>
      <c r="B782" s="94"/>
      <c r="C782" s="94"/>
      <c r="D782" s="93"/>
      <c r="E782" s="141"/>
    </row>
    <row r="783" spans="1:5" ht="22.5" customHeight="1" x14ac:dyDescent="0.15">
      <c r="A783" s="94"/>
      <c r="B783" s="94"/>
      <c r="C783" s="94"/>
      <c r="D783" s="93"/>
      <c r="E783" s="141"/>
    </row>
    <row r="784" spans="1:5" ht="22.5" customHeight="1" x14ac:dyDescent="0.15">
      <c r="A784" s="94"/>
      <c r="B784" s="94"/>
      <c r="C784" s="94"/>
      <c r="D784" s="93"/>
      <c r="E784" s="141"/>
    </row>
    <row r="785" spans="1:5" ht="22.5" customHeight="1" x14ac:dyDescent="0.15">
      <c r="A785" s="94"/>
      <c r="B785" s="94"/>
      <c r="C785" s="94"/>
      <c r="D785" s="93"/>
      <c r="E785" s="141"/>
    </row>
    <row r="786" spans="1:5" ht="22.5" customHeight="1" x14ac:dyDescent="0.15">
      <c r="A786" s="94"/>
      <c r="B786" s="94"/>
      <c r="C786" s="94"/>
      <c r="D786" s="93"/>
      <c r="E786" s="141"/>
    </row>
    <row r="787" spans="1:5" ht="22.5" customHeight="1" x14ac:dyDescent="0.15">
      <c r="A787" s="94"/>
      <c r="B787" s="94"/>
      <c r="C787" s="94"/>
      <c r="D787" s="93"/>
      <c r="E787" s="141"/>
    </row>
    <row r="788" spans="1:5" ht="22.5" customHeight="1" x14ac:dyDescent="0.15">
      <c r="A788" s="94"/>
      <c r="B788" s="94"/>
      <c r="C788" s="94"/>
      <c r="D788" s="93"/>
      <c r="E788" s="141"/>
    </row>
    <row r="789" spans="1:5" ht="22.5" customHeight="1" x14ac:dyDescent="0.15">
      <c r="A789" s="94"/>
      <c r="B789" s="94"/>
      <c r="C789" s="94"/>
      <c r="D789" s="93"/>
      <c r="E789" s="141"/>
    </row>
    <row r="790" spans="1:5" ht="22.5" customHeight="1" x14ac:dyDescent="0.15">
      <c r="A790" s="94"/>
      <c r="B790" s="94"/>
      <c r="C790" s="94"/>
      <c r="D790" s="93"/>
      <c r="E790" s="141"/>
    </row>
    <row r="791" spans="1:5" ht="22.5" customHeight="1" x14ac:dyDescent="0.15">
      <c r="A791" s="94"/>
      <c r="B791" s="94"/>
      <c r="C791" s="94"/>
      <c r="D791" s="93"/>
      <c r="E791" s="141"/>
    </row>
    <row r="792" spans="1:5" ht="22.5" customHeight="1" x14ac:dyDescent="0.15">
      <c r="A792" s="94"/>
      <c r="B792" s="94"/>
      <c r="C792" s="94"/>
      <c r="D792" s="93"/>
      <c r="E792" s="141"/>
    </row>
    <row r="793" spans="1:5" ht="22.5" customHeight="1" x14ac:dyDescent="0.15">
      <c r="A793" s="94"/>
      <c r="B793" s="94"/>
      <c r="C793" s="94"/>
      <c r="D793" s="93"/>
      <c r="E793" s="141"/>
    </row>
    <row r="794" spans="1:5" ht="22.5" customHeight="1" x14ac:dyDescent="0.15">
      <c r="A794" s="94"/>
      <c r="B794" s="94"/>
      <c r="C794" s="94"/>
      <c r="D794" s="93"/>
      <c r="E794" s="141"/>
    </row>
    <row r="795" spans="1:5" ht="22.5" customHeight="1" x14ac:dyDescent="0.15">
      <c r="A795" s="94"/>
      <c r="B795" s="94"/>
      <c r="C795" s="94"/>
      <c r="D795" s="93"/>
      <c r="E795" s="141"/>
    </row>
    <row r="796" spans="1:5" ht="22.5" customHeight="1" x14ac:dyDescent="0.15">
      <c r="A796" s="94"/>
      <c r="B796" s="94"/>
      <c r="C796" s="94"/>
      <c r="D796" s="93"/>
      <c r="E796" s="141"/>
    </row>
    <row r="797" spans="1:5" ht="22.5" customHeight="1" x14ac:dyDescent="0.15">
      <c r="A797" s="94"/>
      <c r="B797" s="94"/>
      <c r="C797" s="94"/>
      <c r="D797" s="93"/>
      <c r="E797" s="141"/>
    </row>
    <row r="798" spans="1:5" ht="22.5" customHeight="1" x14ac:dyDescent="0.15">
      <c r="A798" s="94"/>
      <c r="B798" s="94"/>
      <c r="C798" s="94"/>
      <c r="D798" s="93"/>
      <c r="E798" s="141"/>
    </row>
    <row r="799" spans="1:5" ht="22.5" customHeight="1" x14ac:dyDescent="0.15">
      <c r="A799" s="94"/>
      <c r="B799" s="94"/>
      <c r="C799" s="94"/>
      <c r="D799" s="93"/>
      <c r="E799" s="141"/>
    </row>
    <row r="800" spans="1:5" ht="22.5" customHeight="1" x14ac:dyDescent="0.15">
      <c r="A800" s="94"/>
      <c r="B800" s="94"/>
      <c r="C800" s="94"/>
      <c r="D800" s="93"/>
      <c r="E800" s="141"/>
    </row>
    <row r="801" spans="1:5" ht="22.5" customHeight="1" x14ac:dyDescent="0.15">
      <c r="A801" s="94"/>
      <c r="B801" s="94"/>
      <c r="C801" s="94"/>
      <c r="D801" s="93"/>
      <c r="E801" s="141"/>
    </row>
    <row r="802" spans="1:5" ht="22.5" customHeight="1" x14ac:dyDescent="0.15">
      <c r="A802" s="94"/>
      <c r="B802" s="94"/>
      <c r="C802" s="94"/>
      <c r="D802" s="93"/>
      <c r="E802" s="141"/>
    </row>
    <row r="803" spans="1:5" ht="22.5" customHeight="1" x14ac:dyDescent="0.15">
      <c r="A803" s="94"/>
      <c r="B803" s="94"/>
      <c r="C803" s="94"/>
      <c r="D803" s="93"/>
      <c r="E803" s="141"/>
    </row>
    <row r="804" spans="1:5" ht="22.5" customHeight="1" x14ac:dyDescent="0.15">
      <c r="A804" s="94"/>
      <c r="B804" s="94"/>
      <c r="C804" s="94"/>
      <c r="D804" s="93"/>
      <c r="E804" s="141"/>
    </row>
    <row r="805" spans="1:5" ht="22.5" customHeight="1" x14ac:dyDescent="0.15">
      <c r="A805" s="94"/>
      <c r="B805" s="94"/>
      <c r="C805" s="94"/>
      <c r="D805" s="93"/>
      <c r="E805" s="141"/>
    </row>
    <row r="806" spans="1:5" ht="22.5" customHeight="1" x14ac:dyDescent="0.15">
      <c r="A806" s="94"/>
      <c r="B806" s="94"/>
      <c r="C806" s="94"/>
      <c r="D806" s="93"/>
      <c r="E806" s="141"/>
    </row>
    <row r="807" spans="1:5" ht="22.5" customHeight="1" x14ac:dyDescent="0.15">
      <c r="A807" s="94"/>
      <c r="B807" s="94"/>
      <c r="C807" s="94"/>
      <c r="D807" s="93"/>
      <c r="E807" s="141"/>
    </row>
    <row r="808" spans="1:5" ht="22.5" customHeight="1" x14ac:dyDescent="0.15">
      <c r="A808" s="94"/>
      <c r="B808" s="94"/>
      <c r="C808" s="94"/>
      <c r="D808" s="93"/>
      <c r="E808" s="141"/>
    </row>
    <row r="809" spans="1:5" ht="22.5" customHeight="1" x14ac:dyDescent="0.15">
      <c r="A809" s="94"/>
      <c r="B809" s="94"/>
      <c r="C809" s="94"/>
      <c r="D809" s="93"/>
      <c r="E809" s="141"/>
    </row>
    <row r="810" spans="1:5" ht="22.5" customHeight="1" x14ac:dyDescent="0.15">
      <c r="A810" s="94"/>
      <c r="B810" s="94"/>
      <c r="C810" s="94"/>
      <c r="D810" s="93"/>
      <c r="E810" s="141"/>
    </row>
    <row r="811" spans="1:5" ht="22.5" customHeight="1" x14ac:dyDescent="0.15">
      <c r="A811" s="94"/>
      <c r="B811" s="94"/>
      <c r="C811" s="94"/>
      <c r="D811" s="93"/>
      <c r="E811" s="141"/>
    </row>
    <row r="812" spans="1:5" ht="22.5" customHeight="1" x14ac:dyDescent="0.15">
      <c r="A812" s="94"/>
      <c r="B812" s="94"/>
      <c r="C812" s="94"/>
      <c r="D812" s="93"/>
      <c r="E812" s="141"/>
    </row>
    <row r="813" spans="1:5" ht="22.5" customHeight="1" x14ac:dyDescent="0.15">
      <c r="A813" s="94"/>
      <c r="B813" s="94"/>
      <c r="C813" s="94"/>
      <c r="D813" s="93"/>
      <c r="E813" s="141"/>
    </row>
    <row r="814" spans="1:5" ht="22.5" customHeight="1" x14ac:dyDescent="0.15">
      <c r="A814" s="94"/>
      <c r="B814" s="94"/>
      <c r="C814" s="94"/>
      <c r="D814" s="93"/>
      <c r="E814" s="141"/>
    </row>
    <row r="815" spans="1:5" ht="22.5" customHeight="1" x14ac:dyDescent="0.15">
      <c r="A815" s="94"/>
      <c r="B815" s="94"/>
      <c r="C815" s="94"/>
      <c r="D815" s="93"/>
      <c r="E815" s="141"/>
    </row>
    <row r="816" spans="1:5" ht="22.5" customHeight="1" x14ac:dyDescent="0.15">
      <c r="A816" s="94"/>
      <c r="B816" s="94"/>
      <c r="C816" s="94"/>
      <c r="D816" s="93"/>
      <c r="E816" s="141"/>
    </row>
    <row r="817" spans="1:5" ht="22.5" customHeight="1" x14ac:dyDescent="0.15">
      <c r="A817" s="94"/>
      <c r="B817" s="94"/>
      <c r="C817" s="94"/>
      <c r="D817" s="93"/>
      <c r="E817" s="141"/>
    </row>
    <row r="818" spans="1:5" ht="22.5" customHeight="1" x14ac:dyDescent="0.15">
      <c r="A818" s="94"/>
      <c r="B818" s="94"/>
      <c r="C818" s="94"/>
      <c r="D818" s="93"/>
      <c r="E818" s="141"/>
    </row>
    <row r="819" spans="1:5" ht="22.5" customHeight="1" x14ac:dyDescent="0.15">
      <c r="A819" s="94"/>
      <c r="B819" s="94"/>
      <c r="C819" s="94"/>
      <c r="D819" s="93"/>
      <c r="E819" s="141"/>
    </row>
    <row r="820" spans="1:5" ht="22.5" customHeight="1" x14ac:dyDescent="0.15">
      <c r="A820" s="94"/>
      <c r="B820" s="94"/>
      <c r="C820" s="94"/>
      <c r="D820" s="93"/>
      <c r="E820" s="141"/>
    </row>
    <row r="821" spans="1:5" ht="22.5" customHeight="1" x14ac:dyDescent="0.15">
      <c r="A821" s="94"/>
      <c r="B821" s="94"/>
      <c r="C821" s="94"/>
      <c r="D821" s="93"/>
      <c r="E821" s="141"/>
    </row>
    <row r="822" spans="1:5" ht="22.5" customHeight="1" x14ac:dyDescent="0.15">
      <c r="A822" s="94"/>
      <c r="B822" s="94"/>
      <c r="C822" s="94"/>
      <c r="D822" s="93"/>
      <c r="E822" s="141"/>
    </row>
    <row r="823" spans="1:5" ht="22.5" customHeight="1" x14ac:dyDescent="0.15">
      <c r="A823" s="94"/>
      <c r="B823" s="94"/>
      <c r="C823" s="94"/>
      <c r="D823" s="93"/>
      <c r="E823" s="141"/>
    </row>
    <row r="824" spans="1:5" ht="22.5" customHeight="1" x14ac:dyDescent="0.15">
      <c r="A824" s="94"/>
      <c r="B824" s="94"/>
      <c r="C824" s="94"/>
      <c r="D824" s="93"/>
      <c r="E824" s="141"/>
    </row>
    <row r="825" spans="1:5" ht="22.5" customHeight="1" x14ac:dyDescent="0.15">
      <c r="A825" s="94"/>
      <c r="B825" s="94"/>
      <c r="C825" s="94"/>
      <c r="D825" s="93"/>
      <c r="E825" s="141"/>
    </row>
    <row r="826" spans="1:5" ht="22.5" customHeight="1" x14ac:dyDescent="0.15">
      <c r="A826" s="94"/>
      <c r="B826" s="94"/>
      <c r="C826" s="94"/>
      <c r="D826" s="93"/>
      <c r="E826" s="141"/>
    </row>
    <row r="827" spans="1:5" ht="22.5" customHeight="1" x14ac:dyDescent="0.15">
      <c r="A827" s="94"/>
      <c r="B827" s="94"/>
      <c r="C827" s="94"/>
      <c r="D827" s="93"/>
      <c r="E827" s="141"/>
    </row>
    <row r="828" spans="1:5" ht="22.5" customHeight="1" x14ac:dyDescent="0.15">
      <c r="A828" s="94"/>
      <c r="B828" s="94"/>
      <c r="C828" s="94"/>
      <c r="D828" s="93"/>
      <c r="E828" s="141"/>
    </row>
    <row r="829" spans="1:5" ht="22.5" customHeight="1" x14ac:dyDescent="0.15">
      <c r="A829" s="94"/>
      <c r="B829" s="94"/>
      <c r="C829" s="94"/>
      <c r="D829" s="93"/>
      <c r="E829" s="141"/>
    </row>
    <row r="830" spans="1:5" ht="22.5" customHeight="1" x14ac:dyDescent="0.15">
      <c r="A830" s="94"/>
      <c r="B830" s="94"/>
      <c r="C830" s="94"/>
      <c r="D830" s="93"/>
      <c r="E830" s="141"/>
    </row>
    <row r="831" spans="1:5" ht="22.5" customHeight="1" x14ac:dyDescent="0.15">
      <c r="A831" s="94"/>
      <c r="B831" s="94"/>
      <c r="C831" s="94"/>
      <c r="D831" s="93"/>
      <c r="E831" s="141"/>
    </row>
    <row r="832" spans="1:5" ht="22.5" customHeight="1" x14ac:dyDescent="0.15">
      <c r="A832" s="94"/>
      <c r="B832" s="94"/>
      <c r="C832" s="94"/>
      <c r="D832" s="93"/>
      <c r="E832" s="141"/>
    </row>
    <row r="833" spans="1:5" ht="22.5" customHeight="1" x14ac:dyDescent="0.15">
      <c r="A833" s="94"/>
      <c r="B833" s="94"/>
      <c r="C833" s="94"/>
      <c r="D833" s="93"/>
      <c r="E833" s="141"/>
    </row>
    <row r="834" spans="1:5" ht="22.5" customHeight="1" x14ac:dyDescent="0.15">
      <c r="A834" s="94"/>
      <c r="B834" s="94"/>
      <c r="C834" s="94"/>
      <c r="D834" s="93"/>
      <c r="E834" s="141"/>
    </row>
    <row r="835" spans="1:5" ht="22.5" customHeight="1" x14ac:dyDescent="0.15">
      <c r="A835" s="94"/>
      <c r="B835" s="94"/>
      <c r="C835" s="94"/>
      <c r="D835" s="93"/>
      <c r="E835" s="141"/>
    </row>
    <row r="836" spans="1:5" ht="22.5" customHeight="1" x14ac:dyDescent="0.15">
      <c r="A836" s="94"/>
      <c r="B836" s="94"/>
      <c r="C836" s="94"/>
      <c r="D836" s="93"/>
      <c r="E836" s="141"/>
    </row>
    <row r="837" spans="1:5" ht="22.5" customHeight="1" x14ac:dyDescent="0.15">
      <c r="A837" s="94"/>
      <c r="B837" s="94"/>
      <c r="C837" s="94"/>
      <c r="D837" s="93"/>
      <c r="E837" s="141"/>
    </row>
    <row r="838" spans="1:5" ht="22.5" customHeight="1" x14ac:dyDescent="0.15">
      <c r="A838" s="94"/>
      <c r="B838" s="94"/>
      <c r="C838" s="94"/>
      <c r="D838" s="93"/>
      <c r="E838" s="141"/>
    </row>
    <row r="839" spans="1:5" ht="22.5" customHeight="1" x14ac:dyDescent="0.15">
      <c r="A839" s="94"/>
      <c r="B839" s="94"/>
      <c r="C839" s="94"/>
      <c r="D839" s="93"/>
      <c r="E839" s="141"/>
    </row>
    <row r="840" spans="1:5" ht="22.5" customHeight="1" x14ac:dyDescent="0.15">
      <c r="A840" s="94"/>
      <c r="B840" s="94"/>
      <c r="C840" s="94"/>
      <c r="D840" s="93"/>
      <c r="E840" s="141"/>
    </row>
    <row r="841" spans="1:5" ht="22.5" customHeight="1" x14ac:dyDescent="0.15">
      <c r="A841" s="94"/>
      <c r="B841" s="94"/>
      <c r="C841" s="94"/>
      <c r="D841" s="93"/>
      <c r="E841" s="141"/>
    </row>
    <row r="842" spans="1:5" ht="22.5" customHeight="1" x14ac:dyDescent="0.15">
      <c r="A842" s="94"/>
      <c r="B842" s="94"/>
      <c r="C842" s="94"/>
      <c r="D842" s="93"/>
      <c r="E842" s="141"/>
    </row>
    <row r="843" spans="1:5" ht="22.5" customHeight="1" x14ac:dyDescent="0.15">
      <c r="A843" s="94"/>
      <c r="B843" s="94"/>
      <c r="C843" s="94"/>
      <c r="D843" s="93"/>
      <c r="E843" s="141"/>
    </row>
    <row r="844" spans="1:5" ht="22.5" customHeight="1" x14ac:dyDescent="0.15">
      <c r="A844" s="94"/>
      <c r="B844" s="94"/>
      <c r="C844" s="94"/>
      <c r="D844" s="93"/>
      <c r="E844" s="141"/>
    </row>
    <row r="845" spans="1:5" ht="22.5" customHeight="1" x14ac:dyDescent="0.15">
      <c r="A845" s="94"/>
      <c r="B845" s="94"/>
      <c r="C845" s="94"/>
      <c r="D845" s="93"/>
      <c r="E845" s="141"/>
    </row>
    <row r="846" spans="1:5" ht="22.5" customHeight="1" x14ac:dyDescent="0.15">
      <c r="A846" s="94"/>
      <c r="B846" s="94"/>
      <c r="C846" s="94"/>
      <c r="D846" s="93"/>
      <c r="E846" s="141"/>
    </row>
    <row r="847" spans="1:5" ht="22.5" customHeight="1" x14ac:dyDescent="0.15">
      <c r="A847" s="94"/>
      <c r="B847" s="94"/>
      <c r="C847" s="94"/>
      <c r="D847" s="93"/>
      <c r="E847" s="141"/>
    </row>
    <row r="848" spans="1:5" ht="22.5" customHeight="1" x14ac:dyDescent="0.15">
      <c r="A848" s="94"/>
      <c r="B848" s="94"/>
      <c r="C848" s="94"/>
      <c r="D848" s="93"/>
      <c r="E848" s="141"/>
    </row>
    <row r="849" spans="1:5" ht="22.5" customHeight="1" x14ac:dyDescent="0.15">
      <c r="A849" s="94"/>
      <c r="B849" s="94"/>
      <c r="C849" s="94"/>
      <c r="D849" s="93"/>
      <c r="E849" s="141"/>
    </row>
    <row r="850" spans="1:5" ht="22.5" customHeight="1" x14ac:dyDescent="0.15">
      <c r="A850" s="94"/>
      <c r="B850" s="94"/>
      <c r="C850" s="94"/>
      <c r="D850" s="93"/>
      <c r="E850" s="141"/>
    </row>
    <row r="851" spans="1:5" ht="22.5" customHeight="1" x14ac:dyDescent="0.15">
      <c r="A851" s="94"/>
      <c r="B851" s="94"/>
      <c r="C851" s="94"/>
      <c r="D851" s="93"/>
      <c r="E851" s="141"/>
    </row>
    <row r="852" spans="1:5" ht="22.5" customHeight="1" x14ac:dyDescent="0.15">
      <c r="A852" s="94"/>
      <c r="B852" s="94"/>
      <c r="C852" s="94"/>
      <c r="D852" s="93"/>
      <c r="E852" s="141"/>
    </row>
    <row r="853" spans="1:5" ht="22.5" customHeight="1" x14ac:dyDescent="0.15">
      <c r="A853" s="94"/>
      <c r="B853" s="94"/>
      <c r="C853" s="94"/>
      <c r="D853" s="93"/>
      <c r="E853" s="141"/>
    </row>
    <row r="854" spans="1:5" ht="22.5" customHeight="1" x14ac:dyDescent="0.15">
      <c r="A854" s="94"/>
      <c r="B854" s="94"/>
      <c r="C854" s="94"/>
      <c r="D854" s="93"/>
      <c r="E854" s="141"/>
    </row>
    <row r="855" spans="1:5" ht="22.5" customHeight="1" x14ac:dyDescent="0.15">
      <c r="A855" s="94"/>
      <c r="B855" s="94"/>
      <c r="C855" s="94"/>
      <c r="D855" s="93"/>
      <c r="E855" s="141"/>
    </row>
    <row r="856" spans="1:5" ht="22.5" customHeight="1" x14ac:dyDescent="0.15">
      <c r="A856" s="94"/>
      <c r="B856" s="94"/>
      <c r="C856" s="94"/>
      <c r="D856" s="93"/>
      <c r="E856" s="141"/>
    </row>
    <row r="857" spans="1:5" ht="22.5" customHeight="1" x14ac:dyDescent="0.15">
      <c r="A857" s="94"/>
      <c r="B857" s="94"/>
      <c r="C857" s="94"/>
      <c r="D857" s="93"/>
      <c r="E857" s="141"/>
    </row>
    <row r="858" spans="1:5" ht="22.5" customHeight="1" x14ac:dyDescent="0.15">
      <c r="A858" s="94"/>
      <c r="B858" s="94"/>
      <c r="C858" s="94"/>
      <c r="D858" s="93"/>
      <c r="E858" s="141"/>
    </row>
    <row r="859" spans="1:5" ht="22.5" customHeight="1" x14ac:dyDescent="0.15">
      <c r="A859" s="94"/>
      <c r="B859" s="94"/>
      <c r="C859" s="94"/>
      <c r="D859" s="93"/>
      <c r="E859" s="141"/>
    </row>
    <row r="860" spans="1:5" ht="22.5" customHeight="1" x14ac:dyDescent="0.15">
      <c r="A860" s="94"/>
      <c r="B860" s="94"/>
      <c r="C860" s="94"/>
      <c r="D860" s="93"/>
      <c r="E860" s="141"/>
    </row>
    <row r="861" spans="1:5" ht="22.5" customHeight="1" x14ac:dyDescent="0.15">
      <c r="A861" s="94"/>
      <c r="B861" s="94"/>
      <c r="C861" s="94"/>
      <c r="D861" s="93"/>
      <c r="E861" s="141"/>
    </row>
    <row r="862" spans="1:5" ht="22.5" customHeight="1" x14ac:dyDescent="0.15">
      <c r="A862" s="94"/>
      <c r="B862" s="94"/>
      <c r="C862" s="94"/>
      <c r="D862" s="93"/>
      <c r="E862" s="141"/>
    </row>
    <row r="863" spans="1:5" ht="22.5" customHeight="1" x14ac:dyDescent="0.15">
      <c r="A863" s="94"/>
      <c r="B863" s="94"/>
      <c r="C863" s="94"/>
      <c r="D863" s="93"/>
      <c r="E863" s="141"/>
    </row>
    <row r="864" spans="1:5" ht="22.5" customHeight="1" x14ac:dyDescent="0.15">
      <c r="A864" s="94"/>
      <c r="B864" s="94"/>
      <c r="C864" s="94"/>
      <c r="D864" s="93"/>
      <c r="E864" s="141"/>
    </row>
    <row r="865" spans="1:5" ht="22.5" customHeight="1" x14ac:dyDescent="0.15">
      <c r="A865" s="94"/>
      <c r="B865" s="94"/>
      <c r="C865" s="94"/>
      <c r="D865" s="93"/>
      <c r="E865" s="141"/>
    </row>
    <row r="866" spans="1:5" ht="22.5" customHeight="1" x14ac:dyDescent="0.15">
      <c r="A866" s="94"/>
      <c r="B866" s="94"/>
      <c r="C866" s="94"/>
      <c r="D866" s="93"/>
      <c r="E866" s="141"/>
    </row>
    <row r="867" spans="1:5" ht="22.5" customHeight="1" x14ac:dyDescent="0.15">
      <c r="A867" s="94"/>
      <c r="B867" s="94"/>
      <c r="C867" s="94"/>
      <c r="D867" s="93"/>
      <c r="E867" s="141"/>
    </row>
    <row r="868" spans="1:5" ht="22.5" customHeight="1" x14ac:dyDescent="0.15">
      <c r="A868" s="94"/>
      <c r="B868" s="94"/>
      <c r="C868" s="94"/>
      <c r="D868" s="93"/>
      <c r="E868" s="141"/>
    </row>
    <row r="869" spans="1:5" ht="22.5" customHeight="1" x14ac:dyDescent="0.15">
      <c r="A869" s="94"/>
      <c r="B869" s="94"/>
      <c r="C869" s="94"/>
      <c r="D869" s="93"/>
      <c r="E869" s="141"/>
    </row>
    <row r="870" spans="1:5" ht="22.5" customHeight="1" x14ac:dyDescent="0.15">
      <c r="A870" s="94"/>
      <c r="B870" s="94"/>
      <c r="C870" s="94"/>
      <c r="D870" s="93"/>
      <c r="E870" s="141"/>
    </row>
    <row r="871" spans="1:5" ht="22.5" customHeight="1" x14ac:dyDescent="0.15">
      <c r="A871" s="94"/>
      <c r="B871" s="94"/>
      <c r="C871" s="94"/>
      <c r="D871" s="93"/>
      <c r="E871" s="141"/>
    </row>
    <row r="872" spans="1:5" ht="22.5" customHeight="1" x14ac:dyDescent="0.15">
      <c r="A872" s="94"/>
      <c r="B872" s="94"/>
      <c r="C872" s="94"/>
      <c r="D872" s="93"/>
      <c r="E872" s="141"/>
    </row>
    <row r="873" spans="1:5" ht="22.5" customHeight="1" x14ac:dyDescent="0.15">
      <c r="A873" s="94"/>
      <c r="B873" s="94"/>
      <c r="C873" s="94"/>
      <c r="D873" s="93"/>
      <c r="E873" s="141"/>
    </row>
    <row r="874" spans="1:5" ht="22.5" customHeight="1" x14ac:dyDescent="0.15">
      <c r="A874" s="94"/>
      <c r="B874" s="94"/>
      <c r="C874" s="94"/>
      <c r="D874" s="93"/>
      <c r="E874" s="141"/>
    </row>
    <row r="875" spans="1:5" ht="22.5" customHeight="1" x14ac:dyDescent="0.15">
      <c r="A875" s="94"/>
      <c r="B875" s="94"/>
      <c r="C875" s="94"/>
      <c r="D875" s="93"/>
      <c r="E875" s="141"/>
    </row>
    <row r="876" spans="1:5" ht="22.5" customHeight="1" x14ac:dyDescent="0.15">
      <c r="A876" s="94"/>
      <c r="B876" s="94"/>
      <c r="C876" s="94"/>
      <c r="D876" s="93"/>
      <c r="E876" s="141"/>
    </row>
    <row r="877" spans="1:5" ht="22.5" customHeight="1" x14ac:dyDescent="0.15">
      <c r="A877" s="94"/>
      <c r="B877" s="94"/>
      <c r="C877" s="94"/>
      <c r="D877" s="93"/>
      <c r="E877" s="141"/>
    </row>
    <row r="878" spans="1:5" ht="22.5" customHeight="1" x14ac:dyDescent="0.15">
      <c r="A878" s="94"/>
      <c r="B878" s="94"/>
      <c r="C878" s="94"/>
      <c r="D878" s="93"/>
      <c r="E878" s="141"/>
    </row>
    <row r="879" spans="1:5" ht="22.5" customHeight="1" x14ac:dyDescent="0.15">
      <c r="A879" s="94"/>
      <c r="B879" s="94"/>
      <c r="C879" s="94"/>
      <c r="D879" s="93"/>
      <c r="E879" s="141"/>
    </row>
    <row r="880" spans="1:5" ht="22.5" customHeight="1" x14ac:dyDescent="0.15">
      <c r="A880" s="94"/>
      <c r="B880" s="94"/>
      <c r="C880" s="94"/>
      <c r="D880" s="93"/>
      <c r="E880" s="141"/>
    </row>
    <row r="881" spans="1:5" ht="22.5" customHeight="1" x14ac:dyDescent="0.15">
      <c r="A881" s="94"/>
      <c r="B881" s="94"/>
      <c r="C881" s="94"/>
      <c r="D881" s="93"/>
      <c r="E881" s="141"/>
    </row>
    <row r="882" spans="1:5" ht="22.5" customHeight="1" x14ac:dyDescent="0.15">
      <c r="A882" s="94"/>
      <c r="B882" s="94"/>
      <c r="C882" s="94"/>
      <c r="D882" s="93"/>
      <c r="E882" s="141"/>
    </row>
    <row r="883" spans="1:5" ht="22.5" customHeight="1" x14ac:dyDescent="0.15">
      <c r="A883" s="94"/>
      <c r="B883" s="94"/>
      <c r="C883" s="94"/>
      <c r="D883" s="93"/>
      <c r="E883" s="141"/>
    </row>
    <row r="884" spans="1:5" ht="22.5" customHeight="1" x14ac:dyDescent="0.15">
      <c r="A884" s="94"/>
      <c r="B884" s="94"/>
      <c r="C884" s="94"/>
      <c r="D884" s="93"/>
      <c r="E884" s="141"/>
    </row>
    <row r="885" spans="1:5" ht="22.5" customHeight="1" x14ac:dyDescent="0.15">
      <c r="A885" s="94"/>
      <c r="B885" s="94"/>
      <c r="C885" s="94"/>
      <c r="D885" s="93"/>
      <c r="E885" s="141"/>
    </row>
    <row r="886" spans="1:5" ht="22.5" customHeight="1" x14ac:dyDescent="0.15">
      <c r="A886" s="94"/>
      <c r="B886" s="94"/>
      <c r="C886" s="94"/>
      <c r="D886" s="93"/>
      <c r="E886" s="141"/>
    </row>
    <row r="887" spans="1:5" ht="22.5" customHeight="1" x14ac:dyDescent="0.15">
      <c r="A887" s="94"/>
      <c r="B887" s="94"/>
      <c r="C887" s="94"/>
      <c r="D887" s="93"/>
      <c r="E887" s="141"/>
    </row>
    <row r="888" spans="1:5" ht="22.5" customHeight="1" x14ac:dyDescent="0.15">
      <c r="A888" s="94"/>
      <c r="B888" s="94"/>
      <c r="C888" s="94"/>
      <c r="D888" s="93"/>
      <c r="E888" s="141"/>
    </row>
    <row r="889" spans="1:5" ht="22.5" customHeight="1" x14ac:dyDescent="0.15">
      <c r="A889" s="94"/>
      <c r="B889" s="94"/>
      <c r="C889" s="94"/>
      <c r="D889" s="93"/>
      <c r="E889" s="141"/>
    </row>
    <row r="890" spans="1:5" ht="22.5" customHeight="1" x14ac:dyDescent="0.15">
      <c r="A890" s="94"/>
      <c r="B890" s="94"/>
      <c r="C890" s="94"/>
      <c r="D890" s="93"/>
      <c r="E890" s="141"/>
    </row>
    <row r="891" spans="1:5" ht="22.5" customHeight="1" x14ac:dyDescent="0.15">
      <c r="A891" s="94"/>
      <c r="B891" s="94"/>
      <c r="C891" s="94"/>
      <c r="D891" s="93"/>
      <c r="E891" s="141"/>
    </row>
    <row r="892" spans="1:5" ht="22.5" customHeight="1" x14ac:dyDescent="0.15">
      <c r="A892" s="94"/>
      <c r="B892" s="94"/>
      <c r="C892" s="94"/>
      <c r="D892" s="93"/>
      <c r="E892" s="141"/>
    </row>
    <row r="893" spans="1:5" ht="22.5" customHeight="1" x14ac:dyDescent="0.15">
      <c r="A893" s="94"/>
      <c r="B893" s="94"/>
      <c r="C893" s="94"/>
      <c r="D893" s="93"/>
      <c r="E893" s="141"/>
    </row>
    <row r="894" spans="1:5" ht="22.5" customHeight="1" x14ac:dyDescent="0.15">
      <c r="A894" s="94"/>
      <c r="B894" s="94"/>
      <c r="C894" s="94"/>
      <c r="D894" s="93"/>
      <c r="E894" s="141"/>
    </row>
    <row r="895" spans="1:5" ht="22.5" customHeight="1" x14ac:dyDescent="0.15">
      <c r="A895" s="94"/>
      <c r="B895" s="94"/>
      <c r="C895" s="94"/>
      <c r="D895" s="93"/>
      <c r="E895" s="141"/>
    </row>
    <row r="896" spans="1:5" ht="22.5" customHeight="1" x14ac:dyDescent="0.15">
      <c r="A896" s="94"/>
      <c r="B896" s="94"/>
      <c r="C896" s="94"/>
      <c r="D896" s="93"/>
      <c r="E896" s="141"/>
    </row>
    <row r="897" spans="1:5" ht="22.5" customHeight="1" x14ac:dyDescent="0.15">
      <c r="A897" s="94"/>
      <c r="B897" s="94"/>
      <c r="C897" s="94"/>
      <c r="D897" s="93"/>
      <c r="E897" s="141"/>
    </row>
    <row r="898" spans="1:5" ht="22.5" customHeight="1" x14ac:dyDescent="0.15">
      <c r="A898" s="94"/>
      <c r="B898" s="94"/>
      <c r="C898" s="94"/>
      <c r="D898" s="93"/>
      <c r="E898" s="141"/>
    </row>
    <row r="899" spans="1:5" ht="22.5" customHeight="1" x14ac:dyDescent="0.15">
      <c r="A899" s="94"/>
      <c r="B899" s="94"/>
      <c r="C899" s="94"/>
      <c r="D899" s="93"/>
      <c r="E899" s="141"/>
    </row>
    <row r="900" spans="1:5" ht="22.5" customHeight="1" x14ac:dyDescent="0.15">
      <c r="A900" s="94"/>
      <c r="B900" s="94"/>
      <c r="C900" s="94"/>
      <c r="D900" s="93"/>
      <c r="E900" s="141"/>
    </row>
    <row r="901" spans="1:5" ht="22.5" customHeight="1" x14ac:dyDescent="0.15">
      <c r="A901" s="94"/>
      <c r="B901" s="94"/>
      <c r="C901" s="94"/>
      <c r="D901" s="93"/>
      <c r="E901" s="141"/>
    </row>
    <row r="902" spans="1:5" ht="22.5" customHeight="1" x14ac:dyDescent="0.15">
      <c r="A902" s="94"/>
      <c r="B902" s="94"/>
      <c r="C902" s="94"/>
      <c r="D902" s="93"/>
      <c r="E902" s="141"/>
    </row>
    <row r="903" spans="1:5" ht="22.5" customHeight="1" x14ac:dyDescent="0.15">
      <c r="A903" s="94"/>
      <c r="B903" s="94"/>
      <c r="C903" s="94"/>
      <c r="D903" s="93"/>
      <c r="E903" s="141"/>
    </row>
    <row r="904" spans="1:5" ht="22.5" customHeight="1" x14ac:dyDescent="0.15">
      <c r="A904" s="94"/>
      <c r="B904" s="94"/>
      <c r="C904" s="94"/>
      <c r="D904" s="93"/>
      <c r="E904" s="141"/>
    </row>
    <row r="905" spans="1:5" ht="22.5" customHeight="1" x14ac:dyDescent="0.15">
      <c r="A905" s="94"/>
      <c r="B905" s="94"/>
      <c r="C905" s="94"/>
      <c r="D905" s="93"/>
      <c r="E905" s="141"/>
    </row>
    <row r="906" spans="1:5" ht="22.5" customHeight="1" x14ac:dyDescent="0.15">
      <c r="A906" s="94"/>
      <c r="B906" s="94"/>
      <c r="C906" s="94"/>
      <c r="D906" s="93"/>
      <c r="E906" s="141"/>
    </row>
    <row r="907" spans="1:5" ht="22.5" customHeight="1" x14ac:dyDescent="0.15">
      <c r="A907" s="94"/>
      <c r="B907" s="94"/>
      <c r="C907" s="94"/>
      <c r="D907" s="93"/>
      <c r="E907" s="141"/>
    </row>
    <row r="908" spans="1:5" ht="22.5" customHeight="1" x14ac:dyDescent="0.15">
      <c r="A908" s="94"/>
      <c r="B908" s="94"/>
      <c r="C908" s="94"/>
      <c r="D908" s="93"/>
      <c r="E908" s="141"/>
    </row>
    <row r="909" spans="1:5" ht="22.5" customHeight="1" x14ac:dyDescent="0.15">
      <c r="A909" s="94"/>
      <c r="B909" s="94"/>
      <c r="C909" s="94"/>
      <c r="D909" s="93"/>
      <c r="E909" s="141"/>
    </row>
    <row r="910" spans="1:5" ht="22.5" customHeight="1" x14ac:dyDescent="0.15">
      <c r="A910" s="94"/>
      <c r="B910" s="94"/>
      <c r="C910" s="94"/>
      <c r="D910" s="93"/>
      <c r="E910" s="141"/>
    </row>
    <row r="911" spans="1:5" ht="22.5" customHeight="1" x14ac:dyDescent="0.15">
      <c r="A911" s="94"/>
      <c r="B911" s="94"/>
      <c r="C911" s="94"/>
      <c r="D911" s="93"/>
      <c r="E911" s="141"/>
    </row>
    <row r="912" spans="1:5" ht="22.5" customHeight="1" x14ac:dyDescent="0.15">
      <c r="A912" s="94"/>
      <c r="B912" s="94"/>
      <c r="C912" s="94"/>
      <c r="D912" s="93"/>
      <c r="E912" s="141"/>
    </row>
    <row r="913" spans="1:5" ht="22.5" customHeight="1" x14ac:dyDescent="0.15">
      <c r="A913" s="94"/>
      <c r="B913" s="94"/>
      <c r="C913" s="94"/>
      <c r="D913" s="93"/>
      <c r="E913" s="141"/>
    </row>
    <row r="914" spans="1:5" ht="22.5" customHeight="1" x14ac:dyDescent="0.15">
      <c r="A914" s="94"/>
      <c r="B914" s="94"/>
      <c r="C914" s="94"/>
      <c r="D914" s="93"/>
      <c r="E914" s="141"/>
    </row>
    <row r="915" spans="1:5" ht="22.5" customHeight="1" x14ac:dyDescent="0.15">
      <c r="A915" s="94"/>
      <c r="B915" s="94"/>
      <c r="C915" s="94"/>
      <c r="D915" s="93"/>
      <c r="E915" s="141"/>
    </row>
    <row r="916" spans="1:5" ht="22.5" customHeight="1" x14ac:dyDescent="0.15">
      <c r="A916" s="94"/>
      <c r="B916" s="94"/>
      <c r="C916" s="94"/>
      <c r="D916" s="93"/>
      <c r="E916" s="141"/>
    </row>
    <row r="917" spans="1:5" ht="22.5" customHeight="1" x14ac:dyDescent="0.15">
      <c r="A917" s="94"/>
      <c r="B917" s="94"/>
      <c r="C917" s="94"/>
      <c r="D917" s="93"/>
      <c r="E917" s="141"/>
    </row>
    <row r="918" spans="1:5" ht="22.5" customHeight="1" x14ac:dyDescent="0.15">
      <c r="A918" s="94"/>
      <c r="B918" s="94"/>
      <c r="C918" s="94"/>
      <c r="D918" s="93"/>
      <c r="E918" s="141"/>
    </row>
    <row r="919" spans="1:5" ht="22.5" customHeight="1" x14ac:dyDescent="0.15">
      <c r="A919" s="94"/>
      <c r="B919" s="94"/>
      <c r="C919" s="94"/>
      <c r="D919" s="93"/>
      <c r="E919" s="141"/>
    </row>
    <row r="920" spans="1:5" ht="22.5" customHeight="1" x14ac:dyDescent="0.15">
      <c r="A920" s="94"/>
      <c r="B920" s="94"/>
      <c r="C920" s="94"/>
      <c r="D920" s="93"/>
      <c r="E920" s="141"/>
    </row>
    <row r="921" spans="1:5" ht="22.5" customHeight="1" x14ac:dyDescent="0.15">
      <c r="A921" s="94"/>
      <c r="B921" s="94"/>
      <c r="C921" s="94"/>
      <c r="D921" s="93"/>
      <c r="E921" s="141"/>
    </row>
    <row r="922" spans="1:5" ht="22.5" customHeight="1" x14ac:dyDescent="0.15">
      <c r="A922" s="94"/>
      <c r="B922" s="94"/>
      <c r="C922" s="94"/>
      <c r="D922" s="93"/>
      <c r="E922" s="141"/>
    </row>
    <row r="923" spans="1:5" ht="22.5" customHeight="1" x14ac:dyDescent="0.15">
      <c r="A923" s="94"/>
      <c r="B923" s="94"/>
      <c r="C923" s="94"/>
      <c r="D923" s="93"/>
      <c r="E923" s="141"/>
    </row>
    <row r="924" spans="1:5" ht="22.5" customHeight="1" x14ac:dyDescent="0.15">
      <c r="A924" s="94"/>
      <c r="B924" s="94"/>
      <c r="C924" s="94"/>
      <c r="D924" s="93"/>
      <c r="E924" s="141"/>
    </row>
    <row r="925" spans="1:5" ht="22.5" customHeight="1" x14ac:dyDescent="0.15">
      <c r="A925" s="94"/>
      <c r="B925" s="94"/>
      <c r="C925" s="94"/>
      <c r="D925" s="93"/>
      <c r="E925" s="141"/>
    </row>
    <row r="926" spans="1:5" ht="22.5" customHeight="1" x14ac:dyDescent="0.15">
      <c r="A926" s="94"/>
      <c r="B926" s="94"/>
      <c r="C926" s="94"/>
      <c r="D926" s="93"/>
      <c r="E926" s="141"/>
    </row>
    <row r="927" spans="1:5" ht="22.5" customHeight="1" x14ac:dyDescent="0.15">
      <c r="A927" s="94"/>
      <c r="B927" s="94"/>
      <c r="C927" s="94"/>
      <c r="D927" s="93"/>
      <c r="E927" s="141"/>
    </row>
    <row r="928" spans="1:5" ht="22.5" customHeight="1" x14ac:dyDescent="0.15">
      <c r="A928" s="94"/>
      <c r="B928" s="94"/>
      <c r="C928" s="94"/>
      <c r="D928" s="93"/>
      <c r="E928" s="141"/>
    </row>
    <row r="929" spans="1:5" ht="22.5" customHeight="1" x14ac:dyDescent="0.15">
      <c r="A929" s="94"/>
      <c r="B929" s="94"/>
      <c r="C929" s="94"/>
      <c r="D929" s="93"/>
      <c r="E929" s="141"/>
    </row>
    <row r="930" spans="1:5" ht="22.5" customHeight="1" x14ac:dyDescent="0.15">
      <c r="A930" s="94"/>
      <c r="B930" s="94"/>
      <c r="C930" s="94"/>
      <c r="D930" s="93"/>
      <c r="E930" s="141"/>
    </row>
    <row r="931" spans="1:5" ht="22.5" customHeight="1" x14ac:dyDescent="0.15">
      <c r="A931" s="94"/>
      <c r="B931" s="94"/>
      <c r="C931" s="94"/>
      <c r="D931" s="93"/>
      <c r="E931" s="141"/>
    </row>
    <row r="932" spans="1:5" ht="22.5" customHeight="1" x14ac:dyDescent="0.15">
      <c r="A932" s="94"/>
      <c r="B932" s="94"/>
      <c r="C932" s="94"/>
      <c r="D932" s="93"/>
      <c r="E932" s="141"/>
    </row>
    <row r="933" spans="1:5" ht="22.5" customHeight="1" x14ac:dyDescent="0.15">
      <c r="A933" s="94"/>
      <c r="B933" s="94"/>
      <c r="C933" s="94"/>
      <c r="D933" s="93"/>
      <c r="E933" s="141"/>
    </row>
    <row r="934" spans="1:5" ht="22.5" customHeight="1" x14ac:dyDescent="0.15">
      <c r="A934" s="94"/>
      <c r="B934" s="94"/>
      <c r="C934" s="94"/>
      <c r="D934" s="93"/>
      <c r="E934" s="141"/>
    </row>
    <row r="935" spans="1:5" ht="22.5" customHeight="1" x14ac:dyDescent="0.15">
      <c r="A935" s="94"/>
      <c r="B935" s="94"/>
      <c r="C935" s="94"/>
      <c r="D935" s="93"/>
      <c r="E935" s="141"/>
    </row>
    <row r="936" spans="1:5" ht="22.5" customHeight="1" x14ac:dyDescent="0.15">
      <c r="A936" s="94"/>
      <c r="B936" s="94"/>
      <c r="C936" s="94"/>
      <c r="D936" s="93"/>
      <c r="E936" s="141"/>
    </row>
    <row r="937" spans="1:5" ht="22.5" customHeight="1" x14ac:dyDescent="0.15">
      <c r="A937" s="94"/>
      <c r="B937" s="94"/>
      <c r="C937" s="94"/>
      <c r="D937" s="93"/>
      <c r="E937" s="141"/>
    </row>
    <row r="938" spans="1:5" ht="22.5" customHeight="1" x14ac:dyDescent="0.15">
      <c r="A938" s="94"/>
      <c r="B938" s="94"/>
      <c r="C938" s="94"/>
      <c r="D938" s="93"/>
      <c r="E938" s="141"/>
    </row>
    <row r="939" spans="1:5" ht="22.5" customHeight="1" x14ac:dyDescent="0.15">
      <c r="A939" s="94"/>
      <c r="B939" s="94"/>
      <c r="C939" s="94"/>
      <c r="D939" s="93"/>
      <c r="E939" s="141"/>
    </row>
    <row r="940" spans="1:5" ht="22.5" customHeight="1" x14ac:dyDescent="0.15">
      <c r="A940" s="94"/>
      <c r="B940" s="94"/>
      <c r="C940" s="94"/>
      <c r="D940" s="93"/>
      <c r="E940" s="141"/>
    </row>
    <row r="941" spans="1:5" ht="22.5" customHeight="1" x14ac:dyDescent="0.15">
      <c r="A941" s="94"/>
      <c r="B941" s="94"/>
      <c r="C941" s="94"/>
      <c r="D941" s="93"/>
      <c r="E941" s="141"/>
    </row>
    <row r="942" spans="1:5" ht="22.5" customHeight="1" x14ac:dyDescent="0.15">
      <c r="A942" s="94"/>
      <c r="B942" s="94"/>
      <c r="C942" s="94"/>
      <c r="D942" s="93"/>
      <c r="E942" s="141"/>
    </row>
    <row r="943" spans="1:5" ht="22.5" customHeight="1" x14ac:dyDescent="0.15">
      <c r="A943" s="94"/>
      <c r="B943" s="94"/>
      <c r="C943" s="94"/>
      <c r="D943" s="93"/>
      <c r="E943" s="141"/>
    </row>
    <row r="944" spans="1:5" ht="22.5" customHeight="1" x14ac:dyDescent="0.15">
      <c r="A944" s="94"/>
      <c r="B944" s="94"/>
      <c r="C944" s="94"/>
      <c r="D944" s="93"/>
      <c r="E944" s="141"/>
    </row>
    <row r="945" spans="1:5" ht="22.5" customHeight="1" x14ac:dyDescent="0.15">
      <c r="A945" s="94"/>
      <c r="B945" s="94"/>
      <c r="C945" s="94"/>
      <c r="D945" s="93"/>
      <c r="E945" s="141"/>
    </row>
    <row r="946" spans="1:5" ht="22.5" customHeight="1" x14ac:dyDescent="0.15">
      <c r="A946" s="94"/>
      <c r="B946" s="94"/>
      <c r="C946" s="94"/>
      <c r="D946" s="93"/>
      <c r="E946" s="141"/>
    </row>
    <row r="947" spans="1:5" ht="22.5" customHeight="1" x14ac:dyDescent="0.15">
      <c r="A947" s="94"/>
      <c r="B947" s="94"/>
      <c r="C947" s="94"/>
      <c r="D947" s="93"/>
      <c r="E947" s="141"/>
    </row>
    <row r="948" spans="1:5" ht="22.5" customHeight="1" x14ac:dyDescent="0.15">
      <c r="A948" s="94"/>
      <c r="B948" s="94"/>
      <c r="C948" s="94"/>
      <c r="D948" s="93"/>
      <c r="E948" s="141"/>
    </row>
    <row r="949" spans="1:5" ht="22.5" customHeight="1" x14ac:dyDescent="0.15">
      <c r="A949" s="94"/>
      <c r="B949" s="94"/>
      <c r="C949" s="94"/>
      <c r="D949" s="93"/>
      <c r="E949" s="141"/>
    </row>
    <row r="950" spans="1:5" ht="22.5" customHeight="1" x14ac:dyDescent="0.15">
      <c r="A950" s="94"/>
      <c r="B950" s="94"/>
      <c r="C950" s="94"/>
      <c r="D950" s="93"/>
      <c r="E950" s="141"/>
    </row>
    <row r="951" spans="1:5" ht="22.5" customHeight="1" x14ac:dyDescent="0.15">
      <c r="A951" s="94"/>
      <c r="B951" s="94"/>
      <c r="C951" s="94"/>
      <c r="D951" s="93"/>
      <c r="E951" s="141"/>
    </row>
    <row r="952" spans="1:5" ht="22.5" customHeight="1" x14ac:dyDescent="0.15">
      <c r="A952" s="94"/>
      <c r="B952" s="94"/>
      <c r="C952" s="94"/>
      <c r="D952" s="93"/>
      <c r="E952" s="141"/>
    </row>
    <row r="953" spans="1:5" ht="22.5" customHeight="1" x14ac:dyDescent="0.15">
      <c r="A953" s="94"/>
      <c r="B953" s="94"/>
      <c r="C953" s="94"/>
      <c r="D953" s="93"/>
      <c r="E953" s="141"/>
    </row>
    <row r="954" spans="1:5" ht="22.5" customHeight="1" x14ac:dyDescent="0.15">
      <c r="A954" s="94"/>
      <c r="B954" s="94"/>
      <c r="C954" s="94"/>
      <c r="D954" s="93"/>
      <c r="E954" s="141"/>
    </row>
    <row r="955" spans="1:5" ht="22.5" customHeight="1" x14ac:dyDescent="0.15">
      <c r="A955" s="94"/>
      <c r="B955" s="94"/>
      <c r="C955" s="94"/>
      <c r="D955" s="93"/>
      <c r="E955" s="141"/>
    </row>
    <row r="956" spans="1:5" ht="22.5" customHeight="1" x14ac:dyDescent="0.15">
      <c r="A956" s="94"/>
      <c r="B956" s="94"/>
      <c r="C956" s="94"/>
      <c r="D956" s="93"/>
      <c r="E956" s="141"/>
    </row>
    <row r="957" spans="1:5" ht="22.5" customHeight="1" x14ac:dyDescent="0.15">
      <c r="A957" s="94"/>
      <c r="B957" s="94"/>
      <c r="C957" s="94"/>
      <c r="D957" s="93"/>
      <c r="E957" s="141"/>
    </row>
    <row r="958" spans="1:5" ht="22.5" customHeight="1" x14ac:dyDescent="0.15">
      <c r="A958" s="94"/>
      <c r="B958" s="94"/>
      <c r="C958" s="94"/>
      <c r="D958" s="93"/>
      <c r="E958" s="141"/>
    </row>
    <row r="959" spans="1:5" ht="22.5" customHeight="1" x14ac:dyDescent="0.15">
      <c r="A959" s="94"/>
      <c r="B959" s="94"/>
      <c r="C959" s="94"/>
      <c r="D959" s="93"/>
      <c r="E959" s="141"/>
    </row>
    <row r="960" spans="1:5" ht="22.5" customHeight="1" x14ac:dyDescent="0.15">
      <c r="A960" s="94"/>
      <c r="B960" s="94"/>
      <c r="C960" s="94"/>
      <c r="D960" s="93"/>
      <c r="E960" s="141"/>
    </row>
    <row r="961" spans="1:5" ht="22.5" customHeight="1" x14ac:dyDescent="0.15">
      <c r="A961" s="94"/>
      <c r="B961" s="94"/>
      <c r="C961" s="94"/>
      <c r="D961" s="93"/>
      <c r="E961" s="141"/>
    </row>
    <row r="962" spans="1:5" ht="22.5" customHeight="1" x14ac:dyDescent="0.15">
      <c r="A962" s="94"/>
      <c r="B962" s="94"/>
      <c r="C962" s="94"/>
      <c r="D962" s="93"/>
      <c r="E962" s="141"/>
    </row>
    <row r="963" spans="1:5" ht="22.5" customHeight="1" x14ac:dyDescent="0.15">
      <c r="A963" s="94"/>
      <c r="B963" s="94"/>
      <c r="C963" s="94"/>
      <c r="D963" s="93"/>
      <c r="E963" s="141"/>
    </row>
    <row r="964" spans="1:5" ht="22.5" customHeight="1" x14ac:dyDescent="0.15">
      <c r="A964" s="94"/>
      <c r="B964" s="94"/>
      <c r="C964" s="94"/>
      <c r="D964" s="93"/>
      <c r="E964" s="141"/>
    </row>
    <row r="965" spans="1:5" ht="22.5" customHeight="1" x14ac:dyDescent="0.15">
      <c r="A965" s="94"/>
      <c r="B965" s="94"/>
      <c r="C965" s="94"/>
      <c r="D965" s="93"/>
      <c r="E965" s="141"/>
    </row>
    <row r="966" spans="1:5" ht="22.5" customHeight="1" x14ac:dyDescent="0.15">
      <c r="A966" s="94"/>
      <c r="B966" s="94"/>
      <c r="C966" s="94"/>
      <c r="D966" s="93"/>
      <c r="E966" s="141"/>
    </row>
    <row r="967" spans="1:5" ht="22.5" customHeight="1" x14ac:dyDescent="0.15">
      <c r="A967" s="94"/>
      <c r="B967" s="94"/>
      <c r="C967" s="94"/>
      <c r="D967" s="93"/>
      <c r="E967" s="141"/>
    </row>
    <row r="968" spans="1:5" ht="22.5" customHeight="1" x14ac:dyDescent="0.15">
      <c r="A968" s="94"/>
      <c r="B968" s="94"/>
      <c r="C968" s="94"/>
      <c r="D968" s="93"/>
      <c r="E968" s="141"/>
    </row>
    <row r="969" spans="1:5" ht="22.5" customHeight="1" x14ac:dyDescent="0.15">
      <c r="A969" s="94"/>
      <c r="B969" s="94"/>
      <c r="C969" s="94"/>
      <c r="D969" s="93"/>
      <c r="E969" s="141"/>
    </row>
    <row r="970" spans="1:5" ht="22.5" customHeight="1" x14ac:dyDescent="0.15">
      <c r="A970" s="94"/>
      <c r="B970" s="94"/>
      <c r="C970" s="94"/>
      <c r="D970" s="93"/>
      <c r="E970" s="141"/>
    </row>
    <row r="971" spans="1:5" ht="22.5" customHeight="1" x14ac:dyDescent="0.15">
      <c r="A971" s="94"/>
      <c r="B971" s="94"/>
      <c r="C971" s="94"/>
      <c r="D971" s="93"/>
      <c r="E971" s="141"/>
    </row>
    <row r="972" spans="1:5" ht="22.5" customHeight="1" x14ac:dyDescent="0.15">
      <c r="A972" s="94"/>
      <c r="B972" s="94"/>
      <c r="C972" s="94"/>
      <c r="D972" s="93"/>
      <c r="E972" s="141"/>
    </row>
    <row r="973" spans="1:5" ht="22.5" customHeight="1" x14ac:dyDescent="0.15">
      <c r="A973" s="94"/>
      <c r="B973" s="94"/>
      <c r="C973" s="94"/>
      <c r="D973" s="93"/>
      <c r="E973" s="141"/>
    </row>
    <row r="974" spans="1:5" ht="22.5" customHeight="1" x14ac:dyDescent="0.15">
      <c r="A974" s="94"/>
      <c r="B974" s="94"/>
      <c r="C974" s="94"/>
      <c r="D974" s="93"/>
      <c r="E974" s="141"/>
    </row>
    <row r="975" spans="1:5" ht="22.5" customHeight="1" x14ac:dyDescent="0.15">
      <c r="A975" s="94"/>
      <c r="B975" s="94"/>
      <c r="C975" s="94"/>
      <c r="D975" s="93"/>
      <c r="E975" s="141"/>
    </row>
    <row r="976" spans="1:5" ht="22.5" customHeight="1" x14ac:dyDescent="0.15">
      <c r="A976" s="94"/>
      <c r="B976" s="94"/>
      <c r="C976" s="94"/>
      <c r="D976" s="93"/>
      <c r="E976" s="141"/>
    </row>
    <row r="977" spans="1:5" ht="22.5" customHeight="1" x14ac:dyDescent="0.15">
      <c r="A977" s="94"/>
      <c r="B977" s="94"/>
      <c r="C977" s="94"/>
      <c r="D977" s="93"/>
      <c r="E977" s="141"/>
    </row>
    <row r="978" spans="1:5" ht="22.5" customHeight="1" x14ac:dyDescent="0.15">
      <c r="A978" s="94"/>
      <c r="B978" s="94"/>
      <c r="C978" s="94"/>
      <c r="D978" s="93"/>
      <c r="E978" s="141"/>
    </row>
    <row r="979" spans="1:5" ht="22.5" customHeight="1" x14ac:dyDescent="0.15">
      <c r="A979" s="94"/>
      <c r="B979" s="94"/>
      <c r="C979" s="94"/>
      <c r="D979" s="93"/>
      <c r="E979" s="141"/>
    </row>
    <row r="980" spans="1:5" ht="22.5" customHeight="1" x14ac:dyDescent="0.15">
      <c r="A980" s="94"/>
      <c r="B980" s="94"/>
      <c r="C980" s="94"/>
      <c r="D980" s="93"/>
      <c r="E980" s="141"/>
    </row>
    <row r="981" spans="1:5" ht="22.5" customHeight="1" x14ac:dyDescent="0.15">
      <c r="A981" s="94"/>
      <c r="B981" s="94"/>
      <c r="C981" s="94"/>
      <c r="D981" s="93"/>
      <c r="E981" s="141"/>
    </row>
    <row r="982" spans="1:5" ht="22.5" customHeight="1" x14ac:dyDescent="0.15">
      <c r="A982" s="94"/>
      <c r="B982" s="94"/>
      <c r="C982" s="94"/>
      <c r="D982" s="93"/>
      <c r="E982" s="141"/>
    </row>
    <row r="983" spans="1:5" ht="22.5" customHeight="1" x14ac:dyDescent="0.15">
      <c r="A983" s="94"/>
      <c r="B983" s="94"/>
      <c r="C983" s="94"/>
      <c r="D983" s="93"/>
      <c r="E983" s="141"/>
    </row>
    <row r="984" spans="1:5" ht="22.5" customHeight="1" x14ac:dyDescent="0.15">
      <c r="A984" s="94"/>
      <c r="B984" s="94"/>
      <c r="C984" s="94"/>
      <c r="D984" s="93"/>
      <c r="E984" s="141"/>
    </row>
    <row r="985" spans="1:5" ht="22.5" customHeight="1" x14ac:dyDescent="0.15">
      <c r="A985" s="94"/>
      <c r="B985" s="94"/>
      <c r="C985" s="94"/>
      <c r="D985" s="93"/>
      <c r="E985" s="141"/>
    </row>
    <row r="986" spans="1:5" ht="22.5" customHeight="1" x14ac:dyDescent="0.15">
      <c r="A986" s="94"/>
      <c r="B986" s="94"/>
      <c r="C986" s="94"/>
      <c r="D986" s="93"/>
      <c r="E986" s="141"/>
    </row>
    <row r="987" spans="1:5" ht="22.5" customHeight="1" x14ac:dyDescent="0.15">
      <c r="A987" s="94"/>
      <c r="B987" s="94"/>
      <c r="C987" s="94"/>
      <c r="D987" s="93"/>
      <c r="E987" s="141"/>
    </row>
    <row r="988" spans="1:5" ht="22.5" customHeight="1" x14ac:dyDescent="0.15">
      <c r="A988" s="94"/>
      <c r="B988" s="94"/>
      <c r="C988" s="94"/>
      <c r="D988" s="93"/>
      <c r="E988" s="141"/>
    </row>
    <row r="989" spans="1:5" ht="22.5" customHeight="1" x14ac:dyDescent="0.15">
      <c r="A989" s="94"/>
      <c r="B989" s="94"/>
      <c r="C989" s="94"/>
      <c r="D989" s="93"/>
      <c r="E989" s="141"/>
    </row>
    <row r="990" spans="1:5" ht="22.5" customHeight="1" x14ac:dyDescent="0.15">
      <c r="A990" s="94"/>
      <c r="B990" s="94"/>
      <c r="C990" s="94"/>
      <c r="D990" s="93"/>
      <c r="E990" s="141"/>
    </row>
    <row r="991" spans="1:5" ht="22.5" customHeight="1" x14ac:dyDescent="0.15">
      <c r="A991" s="94"/>
      <c r="B991" s="94"/>
      <c r="C991" s="94"/>
      <c r="D991" s="93"/>
      <c r="E991" s="141"/>
    </row>
    <row r="992" spans="1:5" ht="22.5" customHeight="1" x14ac:dyDescent="0.15">
      <c r="A992" s="94"/>
      <c r="B992" s="94"/>
      <c r="C992" s="94"/>
      <c r="D992" s="93"/>
      <c r="E992" s="141"/>
    </row>
    <row r="993" spans="1:5" ht="22.5" customHeight="1" x14ac:dyDescent="0.15">
      <c r="A993" s="94"/>
      <c r="B993" s="94"/>
      <c r="C993" s="94"/>
      <c r="D993" s="93"/>
      <c r="E993" s="141"/>
    </row>
    <row r="994" spans="1:5" ht="22.5" customHeight="1" x14ac:dyDescent="0.15">
      <c r="A994" s="94"/>
      <c r="B994" s="94"/>
      <c r="C994" s="94"/>
      <c r="D994" s="93"/>
      <c r="E994" s="141"/>
    </row>
    <row r="995" spans="1:5" ht="22.5" customHeight="1" x14ac:dyDescent="0.15">
      <c r="A995" s="94"/>
      <c r="B995" s="94"/>
      <c r="C995" s="94"/>
      <c r="D995" s="93"/>
      <c r="E995" s="141"/>
    </row>
    <row r="996" spans="1:5" ht="22.5" customHeight="1" x14ac:dyDescent="0.15">
      <c r="A996" s="94"/>
      <c r="B996" s="94"/>
      <c r="C996" s="94"/>
      <c r="D996" s="93"/>
      <c r="E996" s="141"/>
    </row>
    <row r="997" spans="1:5" ht="22.5" customHeight="1" x14ac:dyDescent="0.15">
      <c r="A997" s="94"/>
      <c r="B997" s="94"/>
      <c r="C997" s="94"/>
      <c r="D997" s="93"/>
      <c r="E997" s="141"/>
    </row>
    <row r="998" spans="1:5" ht="22.5" customHeight="1" x14ac:dyDescent="0.15">
      <c r="A998" s="94"/>
      <c r="B998" s="94"/>
      <c r="C998" s="94"/>
      <c r="D998" s="93"/>
      <c r="E998" s="141"/>
    </row>
    <row r="999" spans="1:5" ht="22.5" customHeight="1" x14ac:dyDescent="0.15">
      <c r="A999" s="94"/>
      <c r="B999" s="94"/>
      <c r="C999" s="94"/>
      <c r="D999" s="93"/>
      <c r="E999" s="141"/>
    </row>
    <row r="1000" spans="1:5" ht="22.5" customHeight="1" x14ac:dyDescent="0.15">
      <c r="A1000" s="94"/>
      <c r="B1000" s="94"/>
      <c r="C1000" s="94"/>
      <c r="D1000" s="93"/>
      <c r="E1000" s="141"/>
    </row>
    <row r="1001" spans="1:5" ht="22.5" customHeight="1" x14ac:dyDescent="0.15">
      <c r="A1001" s="94"/>
      <c r="B1001" s="94"/>
      <c r="C1001" s="94"/>
      <c r="D1001" s="93"/>
      <c r="E1001" s="141"/>
    </row>
    <row r="1002" spans="1:5" ht="22.5" customHeight="1" x14ac:dyDescent="0.15">
      <c r="A1002" s="94"/>
      <c r="B1002" s="94"/>
      <c r="C1002" s="94"/>
      <c r="D1002" s="93"/>
      <c r="E1002" s="141"/>
    </row>
    <row r="1003" spans="1:5" ht="22.5" customHeight="1" x14ac:dyDescent="0.15">
      <c r="A1003" s="94"/>
      <c r="B1003" s="94"/>
      <c r="C1003" s="94"/>
      <c r="D1003" s="93"/>
      <c r="E1003" s="141"/>
    </row>
    <row r="1004" spans="1:5" ht="22.5" customHeight="1" x14ac:dyDescent="0.15">
      <c r="A1004" s="94"/>
      <c r="B1004" s="94"/>
      <c r="C1004" s="94"/>
      <c r="D1004" s="93"/>
      <c r="E1004" s="141"/>
    </row>
    <row r="1005" spans="1:5" ht="22.5" customHeight="1" x14ac:dyDescent="0.15">
      <c r="A1005" s="94"/>
      <c r="B1005" s="94"/>
      <c r="C1005" s="94"/>
      <c r="D1005" s="93"/>
      <c r="E1005" s="141"/>
    </row>
    <row r="1006" spans="1:5" ht="22.5" customHeight="1" x14ac:dyDescent="0.15">
      <c r="A1006" s="94"/>
      <c r="B1006" s="94"/>
      <c r="C1006" s="94"/>
      <c r="D1006" s="93"/>
      <c r="E1006" s="141"/>
    </row>
    <row r="1007" spans="1:5" ht="22.5" customHeight="1" x14ac:dyDescent="0.15">
      <c r="A1007" s="94"/>
      <c r="B1007" s="94"/>
      <c r="C1007" s="94"/>
      <c r="D1007" s="93"/>
      <c r="E1007" s="141"/>
    </row>
    <row r="1008" spans="1:5" ht="22.5" customHeight="1" x14ac:dyDescent="0.15">
      <c r="A1008" s="94"/>
      <c r="B1008" s="94"/>
      <c r="C1008" s="94"/>
      <c r="D1008" s="93"/>
      <c r="E1008" s="141"/>
    </row>
    <row r="1009" spans="1:5" ht="22.5" customHeight="1" x14ac:dyDescent="0.15">
      <c r="A1009" s="94"/>
      <c r="B1009" s="94"/>
      <c r="C1009" s="94"/>
      <c r="D1009" s="93"/>
      <c r="E1009" s="141"/>
    </row>
    <row r="1010" spans="1:5" ht="22.5" customHeight="1" x14ac:dyDescent="0.15">
      <c r="A1010" s="94"/>
      <c r="B1010" s="94"/>
      <c r="C1010" s="94"/>
      <c r="D1010" s="93"/>
      <c r="E1010" s="141"/>
    </row>
  </sheetData>
  <sheetProtection algorithmName="SHA-512" hashValue="PyZaPUAvVn8uLiXxwSAhmOfdc+uOzr/YY7FySSeMy7pMiftzwD3JpDvGpHigQ3N++OqgxjyVIUAQ/EtAW7ZFJA==" saltValue="BQFH7M1D7z2Be+1XVQnYjw==" spinCount="100000" sheet="1" objects="1" scenarios="1" selectLockedCells="1"/>
  <phoneticPr fontId="14"/>
  <dataValidations count="1">
    <dataValidation type="list" errorStyle="warning" allowBlank="1" showInputMessage="1" showErrorMessage="1" errorTitle="EC-SP-10" error="流量制御方式に不正な値が入力されています。選択項目から選択してください。" sqref="D11:D1010" xr:uid="{00000000-0002-0000-0800-000000000000}">
      <formula1>BooleanList</formula1>
    </dataValidation>
  </dataValidations>
  <pageMargins left="0.74803149606299213" right="0.27559055118110237" top="0.59055118110236227" bottom="0.55118110236220474" header="0.35433070866141742" footer="0.39370078740157483"/>
  <pageSetup paperSize="9" fitToHeight="0" orientation="portrait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K1010"/>
  <sheetViews>
    <sheetView showGridLines="0" zoomScaleNormal="100" zoomScaleSheetLayoutView="100" workbookViewId="0">
      <selection activeCell="A11" sqref="A11:D13"/>
    </sheetView>
  </sheetViews>
  <sheetFormatPr defaultColWidth="8.5" defaultRowHeight="13.5" x14ac:dyDescent="0.15"/>
  <cols>
    <col min="1" max="1" width="25.5" style="4" customWidth="1"/>
    <col min="2" max="2" width="8.5" style="4" customWidth="1"/>
    <col min="3" max="3" width="18.5" style="4" customWidth="1"/>
    <col min="4" max="4" width="21.5" style="4" customWidth="1"/>
    <col min="5" max="5" width="20.125" style="53" customWidth="1"/>
    <col min="6" max="7" width="8.5" style="4" customWidth="1"/>
    <col min="8" max="16384" width="8.5" style="4"/>
  </cols>
  <sheetData>
    <row r="1" spans="1:11" s="52" customFormat="1" ht="30.75" customHeight="1" x14ac:dyDescent="0.15">
      <c r="A1" s="51" t="s">
        <v>2453</v>
      </c>
    </row>
    <row r="2" spans="1:11" s="1" customFormat="1" ht="10.5" customHeight="1" x14ac:dyDescent="0.15">
      <c r="A2" s="61"/>
      <c r="B2" s="63"/>
      <c r="C2" s="64"/>
      <c r="E2" s="52"/>
      <c r="G2" s="62"/>
      <c r="I2" s="64"/>
      <c r="J2" s="64"/>
    </row>
    <row r="3" spans="1:11" s="66" customFormat="1" ht="10.5" customHeight="1" x14ac:dyDescent="0.15">
      <c r="A3" s="65"/>
      <c r="B3" s="67"/>
      <c r="C3" s="68"/>
      <c r="D3" s="2"/>
      <c r="E3" s="52"/>
      <c r="F3" s="2"/>
      <c r="H3" s="2"/>
      <c r="I3" s="68"/>
      <c r="J3" s="69"/>
      <c r="K3" s="3"/>
    </row>
    <row r="4" spans="1:11" s="5" customFormat="1" ht="19.5" customHeight="1" x14ac:dyDescent="0.15">
      <c r="A4" s="16" t="s">
        <v>2085</v>
      </c>
      <c r="B4" s="16" t="s">
        <v>2088</v>
      </c>
      <c r="C4" s="16" t="s">
        <v>2092</v>
      </c>
      <c r="D4" s="16" t="s">
        <v>2095</v>
      </c>
      <c r="E4" s="114" t="s">
        <v>2101</v>
      </c>
    </row>
    <row r="5" spans="1:11" s="5" customFormat="1" ht="12" customHeight="1" x14ac:dyDescent="0.15">
      <c r="A5" s="117"/>
      <c r="B5" s="117"/>
      <c r="C5" s="117"/>
      <c r="D5" s="117"/>
      <c r="E5" s="54"/>
    </row>
    <row r="6" spans="1:11" s="5" customFormat="1" ht="19.5" customHeight="1" x14ac:dyDescent="0.15">
      <c r="A6" s="116" t="s">
        <v>2454</v>
      </c>
      <c r="B6" s="117" t="s">
        <v>2400</v>
      </c>
      <c r="C6" s="10" t="s">
        <v>2449</v>
      </c>
      <c r="D6" s="116"/>
      <c r="E6" s="54"/>
    </row>
    <row r="7" spans="1:11" s="5" customFormat="1" ht="19.5" customHeight="1" x14ac:dyDescent="0.15">
      <c r="A7" s="117"/>
      <c r="B7" s="117"/>
      <c r="C7" s="91" t="s">
        <v>2455</v>
      </c>
      <c r="D7" s="116" t="s">
        <v>2456</v>
      </c>
      <c r="E7" s="54" t="s">
        <v>2143</v>
      </c>
    </row>
    <row r="8" spans="1:11" s="5" customFormat="1" ht="21" customHeight="1" x14ac:dyDescent="0.15">
      <c r="A8" s="117"/>
      <c r="B8" s="117" t="s">
        <v>2405</v>
      </c>
      <c r="C8" s="91" t="s">
        <v>2452</v>
      </c>
      <c r="D8" s="83"/>
      <c r="E8" s="54"/>
    </row>
    <row r="9" spans="1:11" s="5" customFormat="1" ht="13.5" customHeight="1" x14ac:dyDescent="0.15">
      <c r="A9" s="117"/>
      <c r="B9" s="117"/>
      <c r="C9" s="91"/>
      <c r="D9" s="83"/>
      <c r="E9" s="54"/>
    </row>
    <row r="10" spans="1:11" s="5" customFormat="1" ht="21" customHeight="1" thickBot="1" x14ac:dyDescent="0.2">
      <c r="A10" s="88" t="s">
        <v>2156</v>
      </c>
      <c r="B10" s="88" t="s">
        <v>2156</v>
      </c>
      <c r="C10" s="88" t="s">
        <v>2156</v>
      </c>
      <c r="D10" s="88" t="s">
        <v>2157</v>
      </c>
      <c r="E10" s="133" t="s">
        <v>2158</v>
      </c>
    </row>
    <row r="11" spans="1:11" ht="22.5" customHeight="1" thickTop="1" x14ac:dyDescent="0.15">
      <c r="A11" s="94" t="s">
        <v>2776</v>
      </c>
      <c r="B11" s="94">
        <v>6</v>
      </c>
      <c r="C11" s="94">
        <v>4000</v>
      </c>
      <c r="D11" s="93" t="s">
        <v>2773</v>
      </c>
      <c r="E11" s="141"/>
    </row>
    <row r="12" spans="1:11" ht="22.5" customHeight="1" x14ac:dyDescent="0.15">
      <c r="A12" s="94" t="s">
        <v>2777</v>
      </c>
      <c r="B12" s="95">
        <v>6</v>
      </c>
      <c r="C12" s="95">
        <v>3000</v>
      </c>
      <c r="D12" s="93" t="s">
        <v>2762</v>
      </c>
      <c r="E12" s="141"/>
    </row>
    <row r="13" spans="1:11" ht="22.5" customHeight="1" x14ac:dyDescent="0.15">
      <c r="A13" s="94"/>
      <c r="B13" s="94"/>
      <c r="C13" s="94"/>
      <c r="D13" s="93"/>
      <c r="E13" s="141"/>
    </row>
    <row r="14" spans="1:11" ht="22.5" customHeight="1" x14ac:dyDescent="0.15">
      <c r="A14" s="94"/>
      <c r="B14" s="95"/>
      <c r="C14" s="95"/>
      <c r="D14" s="93"/>
      <c r="E14" s="141"/>
    </row>
    <row r="15" spans="1:11" ht="22.5" customHeight="1" x14ac:dyDescent="0.15">
      <c r="A15" s="94"/>
      <c r="B15" s="94"/>
      <c r="C15" s="94"/>
      <c r="D15" s="93"/>
      <c r="E15" s="141"/>
    </row>
    <row r="16" spans="1:11" ht="22.5" customHeight="1" x14ac:dyDescent="0.15">
      <c r="A16" s="94"/>
      <c r="B16" s="95"/>
      <c r="C16" s="95"/>
      <c r="D16" s="93"/>
      <c r="E16" s="141"/>
    </row>
    <row r="17" spans="1:5" ht="22.5" customHeight="1" x14ac:dyDescent="0.15">
      <c r="A17" s="94"/>
      <c r="B17" s="94"/>
      <c r="C17" s="94"/>
      <c r="D17" s="93"/>
      <c r="E17" s="141"/>
    </row>
    <row r="18" spans="1:5" ht="22.5" customHeight="1" x14ac:dyDescent="0.15">
      <c r="A18" s="94"/>
      <c r="B18" s="95"/>
      <c r="C18" s="95"/>
      <c r="D18" s="93"/>
      <c r="E18" s="141"/>
    </row>
    <row r="19" spans="1:5" ht="22.5" customHeight="1" x14ac:dyDescent="0.15">
      <c r="A19" s="94"/>
      <c r="B19" s="94"/>
      <c r="C19" s="94"/>
      <c r="D19" s="93"/>
      <c r="E19" s="141"/>
    </row>
    <row r="20" spans="1:5" ht="22.5" customHeight="1" x14ac:dyDescent="0.15">
      <c r="A20" s="94"/>
      <c r="B20" s="95"/>
      <c r="C20" s="95"/>
      <c r="D20" s="93"/>
      <c r="E20" s="141"/>
    </row>
    <row r="21" spans="1:5" ht="22.5" customHeight="1" x14ac:dyDescent="0.15">
      <c r="A21" s="94"/>
      <c r="B21" s="94"/>
      <c r="C21" s="94"/>
      <c r="D21" s="93"/>
      <c r="E21" s="141"/>
    </row>
    <row r="22" spans="1:5" ht="22.5" customHeight="1" x14ac:dyDescent="0.15">
      <c r="A22" s="94"/>
      <c r="B22" s="95"/>
      <c r="C22" s="95"/>
      <c r="D22" s="93"/>
      <c r="E22" s="141"/>
    </row>
    <row r="23" spans="1:5" ht="22.5" customHeight="1" x14ac:dyDescent="0.15">
      <c r="A23" s="94"/>
      <c r="B23" s="94"/>
      <c r="C23" s="94"/>
      <c r="D23" s="93"/>
      <c r="E23" s="141"/>
    </row>
    <row r="24" spans="1:5" ht="22.5" customHeight="1" x14ac:dyDescent="0.15">
      <c r="A24" s="94"/>
      <c r="B24" s="95"/>
      <c r="C24" s="95"/>
      <c r="D24" s="93"/>
      <c r="E24" s="141"/>
    </row>
    <row r="25" spans="1:5" ht="22.5" customHeight="1" x14ac:dyDescent="0.15">
      <c r="A25" s="94"/>
      <c r="B25" s="94"/>
      <c r="C25" s="94"/>
      <c r="D25" s="93"/>
      <c r="E25" s="141"/>
    </row>
    <row r="26" spans="1:5" ht="22.5" customHeight="1" x14ac:dyDescent="0.15">
      <c r="A26" s="94"/>
      <c r="B26" s="95"/>
      <c r="C26" s="95"/>
      <c r="D26" s="93"/>
      <c r="E26" s="141"/>
    </row>
    <row r="27" spans="1:5" ht="22.5" customHeight="1" x14ac:dyDescent="0.15">
      <c r="A27" s="94"/>
      <c r="B27" s="94"/>
      <c r="C27" s="94"/>
      <c r="D27" s="93"/>
      <c r="E27" s="141"/>
    </row>
    <row r="28" spans="1:5" ht="22.5" customHeight="1" x14ac:dyDescent="0.15">
      <c r="A28" s="94"/>
      <c r="B28" s="95"/>
      <c r="C28" s="95"/>
      <c r="D28" s="93"/>
      <c r="E28" s="141"/>
    </row>
    <row r="29" spans="1:5" ht="22.5" customHeight="1" x14ac:dyDescent="0.15">
      <c r="A29" s="94"/>
      <c r="B29" s="94"/>
      <c r="C29" s="94"/>
      <c r="D29" s="93"/>
      <c r="E29" s="141"/>
    </row>
    <row r="30" spans="1:5" ht="22.5" customHeight="1" x14ac:dyDescent="0.15">
      <c r="A30" s="94"/>
      <c r="B30" s="95"/>
      <c r="C30" s="95"/>
      <c r="D30" s="93"/>
      <c r="E30" s="141"/>
    </row>
    <row r="31" spans="1:5" ht="22.5" customHeight="1" x14ac:dyDescent="0.15">
      <c r="A31" s="94"/>
      <c r="B31" s="94"/>
      <c r="C31" s="94"/>
      <c r="D31" s="93"/>
      <c r="E31" s="141"/>
    </row>
    <row r="32" spans="1:5" ht="22.5" customHeight="1" x14ac:dyDescent="0.15">
      <c r="A32" s="94"/>
      <c r="B32" s="95"/>
      <c r="C32" s="95"/>
      <c r="D32" s="93"/>
      <c r="E32" s="141"/>
    </row>
    <row r="33" spans="1:5" ht="22.5" customHeight="1" x14ac:dyDescent="0.15">
      <c r="A33" s="94"/>
      <c r="B33" s="94"/>
      <c r="C33" s="94"/>
      <c r="D33" s="93"/>
      <c r="E33" s="141"/>
    </row>
    <row r="34" spans="1:5" ht="22.5" customHeight="1" x14ac:dyDescent="0.15">
      <c r="A34" s="94"/>
      <c r="B34" s="95"/>
      <c r="C34" s="95"/>
      <c r="D34" s="93"/>
      <c r="E34" s="141"/>
    </row>
    <row r="35" spans="1:5" ht="22.5" customHeight="1" x14ac:dyDescent="0.15">
      <c r="A35" s="94"/>
      <c r="B35" s="94"/>
      <c r="C35" s="94"/>
      <c r="D35" s="93"/>
      <c r="E35" s="141"/>
    </row>
    <row r="36" spans="1:5" ht="22.5" customHeight="1" x14ac:dyDescent="0.15">
      <c r="A36" s="94"/>
      <c r="B36" s="95"/>
      <c r="C36" s="95"/>
      <c r="D36" s="93"/>
      <c r="E36" s="141"/>
    </row>
    <row r="37" spans="1:5" ht="22.5" customHeight="1" x14ac:dyDescent="0.15">
      <c r="A37" s="94"/>
      <c r="B37" s="94"/>
      <c r="C37" s="94"/>
      <c r="D37" s="93"/>
      <c r="E37" s="141"/>
    </row>
    <row r="38" spans="1:5" ht="22.5" customHeight="1" x14ac:dyDescent="0.15">
      <c r="A38" s="94"/>
      <c r="B38" s="95"/>
      <c r="C38" s="95"/>
      <c r="D38" s="93"/>
      <c r="E38" s="141"/>
    </row>
    <row r="39" spans="1:5" ht="22.5" customHeight="1" x14ac:dyDescent="0.15">
      <c r="A39" s="94"/>
      <c r="B39" s="94"/>
      <c r="C39" s="94"/>
      <c r="D39" s="93"/>
      <c r="E39" s="141"/>
    </row>
    <row r="40" spans="1:5" ht="22.5" customHeight="1" x14ac:dyDescent="0.15">
      <c r="A40" s="94"/>
      <c r="B40" s="95"/>
      <c r="C40" s="95"/>
      <c r="D40" s="93"/>
      <c r="E40" s="141"/>
    </row>
    <row r="41" spans="1:5" ht="22.5" customHeight="1" x14ac:dyDescent="0.15">
      <c r="A41" s="94"/>
      <c r="B41" s="94"/>
      <c r="C41" s="94"/>
      <c r="D41" s="93"/>
      <c r="E41" s="141"/>
    </row>
    <row r="42" spans="1:5" ht="22.5" customHeight="1" x14ac:dyDescent="0.15">
      <c r="A42" s="94"/>
      <c r="B42" s="95"/>
      <c r="C42" s="95"/>
      <c r="D42" s="93"/>
      <c r="E42" s="141"/>
    </row>
    <row r="43" spans="1:5" ht="22.5" customHeight="1" x14ac:dyDescent="0.15">
      <c r="A43" s="94"/>
      <c r="B43" s="94"/>
      <c r="C43" s="94"/>
      <c r="D43" s="93"/>
      <c r="E43" s="141"/>
    </row>
    <row r="44" spans="1:5" ht="22.5" customHeight="1" x14ac:dyDescent="0.15">
      <c r="A44" s="94"/>
      <c r="B44" s="95"/>
      <c r="C44" s="95"/>
      <c r="D44" s="93"/>
      <c r="E44" s="141"/>
    </row>
    <row r="45" spans="1:5" ht="22.5" customHeight="1" x14ac:dyDescent="0.15">
      <c r="A45" s="94"/>
      <c r="B45" s="94"/>
      <c r="C45" s="94"/>
      <c r="D45" s="93"/>
      <c r="E45" s="141"/>
    </row>
    <row r="46" spans="1:5" ht="22.5" customHeight="1" x14ac:dyDescent="0.15">
      <c r="A46" s="94"/>
      <c r="B46" s="95"/>
      <c r="C46" s="95"/>
      <c r="D46" s="93"/>
      <c r="E46" s="141"/>
    </row>
    <row r="47" spans="1:5" ht="22.5" customHeight="1" x14ac:dyDescent="0.15">
      <c r="A47" s="94"/>
      <c r="B47" s="94"/>
      <c r="C47" s="94"/>
      <c r="D47" s="93"/>
      <c r="E47" s="141"/>
    </row>
    <row r="48" spans="1:5" ht="22.5" customHeight="1" x14ac:dyDescent="0.15">
      <c r="A48" s="94"/>
      <c r="B48" s="95"/>
      <c r="C48" s="95"/>
      <c r="D48" s="93"/>
      <c r="E48" s="141"/>
    </row>
    <row r="49" spans="1:5" ht="22.5" customHeight="1" x14ac:dyDescent="0.15">
      <c r="A49" s="94"/>
      <c r="B49" s="94"/>
      <c r="C49" s="94"/>
      <c r="D49" s="93"/>
      <c r="E49" s="141"/>
    </row>
    <row r="50" spans="1:5" ht="22.5" customHeight="1" x14ac:dyDescent="0.15">
      <c r="A50" s="94"/>
      <c r="B50" s="95"/>
      <c r="C50" s="95"/>
      <c r="D50" s="93"/>
      <c r="E50" s="141"/>
    </row>
    <row r="51" spans="1:5" ht="22.5" customHeight="1" x14ac:dyDescent="0.15">
      <c r="A51" s="94"/>
      <c r="B51" s="94"/>
      <c r="C51" s="94"/>
      <c r="D51" s="93"/>
      <c r="E51" s="141"/>
    </row>
    <row r="52" spans="1:5" ht="22.5" customHeight="1" x14ac:dyDescent="0.15">
      <c r="A52" s="94"/>
      <c r="B52" s="95"/>
      <c r="C52" s="95"/>
      <c r="D52" s="93"/>
      <c r="E52" s="141"/>
    </row>
    <row r="53" spans="1:5" ht="22.5" customHeight="1" x14ac:dyDescent="0.15">
      <c r="A53" s="94"/>
      <c r="B53" s="94"/>
      <c r="C53" s="94"/>
      <c r="D53" s="93"/>
      <c r="E53" s="141"/>
    </row>
    <row r="54" spans="1:5" ht="22.5" customHeight="1" x14ac:dyDescent="0.15">
      <c r="A54" s="94"/>
      <c r="B54" s="95"/>
      <c r="C54" s="95"/>
      <c r="D54" s="93"/>
      <c r="E54" s="141"/>
    </row>
    <row r="55" spans="1:5" ht="22.5" customHeight="1" x14ac:dyDescent="0.15">
      <c r="A55" s="94"/>
      <c r="B55" s="94"/>
      <c r="C55" s="94"/>
      <c r="D55" s="93"/>
      <c r="E55" s="141"/>
    </row>
    <row r="56" spans="1:5" ht="22.5" customHeight="1" x14ac:dyDescent="0.15">
      <c r="A56" s="94"/>
      <c r="B56" s="95"/>
      <c r="C56" s="95"/>
      <c r="D56" s="93"/>
      <c r="E56" s="141"/>
    </row>
    <row r="57" spans="1:5" ht="22.5" customHeight="1" x14ac:dyDescent="0.15">
      <c r="A57" s="94"/>
      <c r="B57" s="94"/>
      <c r="C57" s="94"/>
      <c r="D57" s="93"/>
      <c r="E57" s="141"/>
    </row>
    <row r="58" spans="1:5" ht="22.5" customHeight="1" x14ac:dyDescent="0.15">
      <c r="A58" s="94"/>
      <c r="B58" s="95"/>
      <c r="C58" s="95"/>
      <c r="D58" s="93"/>
      <c r="E58" s="141"/>
    </row>
    <row r="59" spans="1:5" ht="22.5" customHeight="1" x14ac:dyDescent="0.15">
      <c r="A59" s="94"/>
      <c r="B59" s="94"/>
      <c r="C59" s="94"/>
      <c r="D59" s="93"/>
      <c r="E59" s="141"/>
    </row>
    <row r="60" spans="1:5" ht="22.5" customHeight="1" x14ac:dyDescent="0.15">
      <c r="A60" s="94"/>
      <c r="B60" s="95"/>
      <c r="C60" s="95"/>
      <c r="D60" s="93"/>
      <c r="E60" s="141"/>
    </row>
    <row r="61" spans="1:5" ht="22.5" customHeight="1" x14ac:dyDescent="0.15">
      <c r="A61" s="94"/>
      <c r="B61" s="94"/>
      <c r="C61" s="94"/>
      <c r="D61" s="93"/>
      <c r="E61" s="141"/>
    </row>
    <row r="62" spans="1:5" ht="22.5" customHeight="1" x14ac:dyDescent="0.15">
      <c r="A62" s="94"/>
      <c r="B62" s="95"/>
      <c r="C62" s="95"/>
      <c r="D62" s="93"/>
      <c r="E62" s="141"/>
    </row>
    <row r="63" spans="1:5" ht="22.5" customHeight="1" x14ac:dyDescent="0.15">
      <c r="A63" s="94"/>
      <c r="B63" s="94"/>
      <c r="C63" s="94"/>
      <c r="D63" s="93"/>
      <c r="E63" s="141"/>
    </row>
    <row r="64" spans="1:5" ht="22.5" customHeight="1" x14ac:dyDescent="0.15">
      <c r="A64" s="94"/>
      <c r="B64" s="95"/>
      <c r="C64" s="95"/>
      <c r="D64" s="93"/>
      <c r="E64" s="141"/>
    </row>
    <row r="65" spans="1:5" ht="22.5" customHeight="1" x14ac:dyDescent="0.15">
      <c r="A65" s="94"/>
      <c r="B65" s="94"/>
      <c r="C65" s="94"/>
      <c r="D65" s="93"/>
      <c r="E65" s="141"/>
    </row>
    <row r="66" spans="1:5" ht="22.5" customHeight="1" x14ac:dyDescent="0.15">
      <c r="A66" s="94"/>
      <c r="B66" s="95"/>
      <c r="C66" s="95"/>
      <c r="D66" s="93"/>
      <c r="E66" s="141"/>
    </row>
    <row r="67" spans="1:5" ht="22.5" customHeight="1" x14ac:dyDescent="0.15">
      <c r="A67" s="94"/>
      <c r="B67" s="94"/>
      <c r="C67" s="94"/>
      <c r="D67" s="93"/>
      <c r="E67" s="141"/>
    </row>
    <row r="68" spans="1:5" ht="22.5" customHeight="1" x14ac:dyDescent="0.15">
      <c r="A68" s="94"/>
      <c r="B68" s="95"/>
      <c r="C68" s="95"/>
      <c r="D68" s="93"/>
      <c r="E68" s="141"/>
    </row>
    <row r="69" spans="1:5" ht="22.5" customHeight="1" x14ac:dyDescent="0.15">
      <c r="A69" s="94"/>
      <c r="B69" s="94"/>
      <c r="C69" s="94"/>
      <c r="D69" s="93"/>
      <c r="E69" s="141"/>
    </row>
    <row r="70" spans="1:5" ht="22.5" customHeight="1" x14ac:dyDescent="0.15">
      <c r="A70" s="94"/>
      <c r="B70" s="95"/>
      <c r="C70" s="95"/>
      <c r="D70" s="93"/>
      <c r="E70" s="141"/>
    </row>
    <row r="71" spans="1:5" ht="22.5" customHeight="1" x14ac:dyDescent="0.15">
      <c r="A71" s="94"/>
      <c r="B71" s="94"/>
      <c r="C71" s="94"/>
      <c r="D71" s="93"/>
      <c r="E71" s="141"/>
    </row>
    <row r="72" spans="1:5" ht="22.5" customHeight="1" x14ac:dyDescent="0.15">
      <c r="A72" s="94"/>
      <c r="B72" s="95"/>
      <c r="C72" s="95"/>
      <c r="D72" s="93"/>
      <c r="E72" s="141"/>
    </row>
    <row r="73" spans="1:5" ht="22.5" customHeight="1" x14ac:dyDescent="0.15">
      <c r="A73" s="94"/>
      <c r="B73" s="94"/>
      <c r="C73" s="94"/>
      <c r="D73" s="93"/>
      <c r="E73" s="141"/>
    </row>
    <row r="74" spans="1:5" ht="22.5" customHeight="1" x14ac:dyDescent="0.15">
      <c r="A74" s="94"/>
      <c r="B74" s="95"/>
      <c r="C74" s="95"/>
      <c r="D74" s="93"/>
      <c r="E74" s="141"/>
    </row>
    <row r="75" spans="1:5" ht="22.5" customHeight="1" x14ac:dyDescent="0.15">
      <c r="A75" s="94"/>
      <c r="B75" s="94"/>
      <c r="C75" s="94"/>
      <c r="D75" s="93"/>
      <c r="E75" s="141"/>
    </row>
    <row r="76" spans="1:5" ht="22.5" customHeight="1" x14ac:dyDescent="0.15">
      <c r="A76" s="94"/>
      <c r="B76" s="95"/>
      <c r="C76" s="95"/>
      <c r="D76" s="93"/>
      <c r="E76" s="141"/>
    </row>
    <row r="77" spans="1:5" ht="22.5" customHeight="1" x14ac:dyDescent="0.15">
      <c r="A77" s="94"/>
      <c r="B77" s="94"/>
      <c r="C77" s="94"/>
      <c r="D77" s="93"/>
      <c r="E77" s="141"/>
    </row>
    <row r="78" spans="1:5" ht="22.5" customHeight="1" x14ac:dyDescent="0.15">
      <c r="A78" s="94"/>
      <c r="B78" s="95"/>
      <c r="C78" s="95"/>
      <c r="D78" s="93"/>
      <c r="E78" s="141"/>
    </row>
    <row r="79" spans="1:5" ht="22.5" customHeight="1" x14ac:dyDescent="0.15">
      <c r="A79" s="94"/>
      <c r="B79" s="94"/>
      <c r="C79" s="94"/>
      <c r="D79" s="93"/>
      <c r="E79" s="141"/>
    </row>
    <row r="80" spans="1:5" ht="22.5" customHeight="1" x14ac:dyDescent="0.15">
      <c r="A80" s="94"/>
      <c r="B80" s="95"/>
      <c r="C80" s="95"/>
      <c r="D80" s="93"/>
      <c r="E80" s="141"/>
    </row>
    <row r="81" spans="1:5" ht="22.5" customHeight="1" x14ac:dyDescent="0.15">
      <c r="A81" s="94"/>
      <c r="B81" s="94"/>
      <c r="C81" s="94"/>
      <c r="D81" s="93"/>
      <c r="E81" s="141"/>
    </row>
    <row r="82" spans="1:5" ht="22.5" customHeight="1" x14ac:dyDescent="0.15">
      <c r="A82" s="94"/>
      <c r="B82" s="95"/>
      <c r="C82" s="95"/>
      <c r="D82" s="93"/>
      <c r="E82" s="141"/>
    </row>
    <row r="83" spans="1:5" ht="22.5" customHeight="1" x14ac:dyDescent="0.15">
      <c r="A83" s="94"/>
      <c r="B83" s="94"/>
      <c r="C83" s="94"/>
      <c r="D83" s="93"/>
      <c r="E83" s="141"/>
    </row>
    <row r="84" spans="1:5" ht="22.5" customHeight="1" x14ac:dyDescent="0.15">
      <c r="A84" s="94"/>
      <c r="B84" s="95"/>
      <c r="C84" s="95"/>
      <c r="D84" s="93"/>
      <c r="E84" s="141"/>
    </row>
    <row r="85" spans="1:5" ht="22.5" customHeight="1" x14ac:dyDescent="0.15">
      <c r="A85" s="94"/>
      <c r="B85" s="94"/>
      <c r="C85" s="94"/>
      <c r="D85" s="93"/>
      <c r="E85" s="141"/>
    </row>
    <row r="86" spans="1:5" ht="22.5" customHeight="1" x14ac:dyDescent="0.15">
      <c r="A86" s="94"/>
      <c r="B86" s="95"/>
      <c r="C86" s="95"/>
      <c r="D86" s="93"/>
      <c r="E86" s="141"/>
    </row>
    <row r="87" spans="1:5" ht="22.5" customHeight="1" x14ac:dyDescent="0.15">
      <c r="A87" s="94"/>
      <c r="B87" s="94"/>
      <c r="C87" s="94"/>
      <c r="D87" s="93"/>
      <c r="E87" s="141"/>
    </row>
    <row r="88" spans="1:5" ht="22.5" customHeight="1" x14ac:dyDescent="0.15">
      <c r="A88" s="94"/>
      <c r="B88" s="95"/>
      <c r="C88" s="95"/>
      <c r="D88" s="93"/>
      <c r="E88" s="141"/>
    </row>
    <row r="89" spans="1:5" ht="22.5" customHeight="1" x14ac:dyDescent="0.15">
      <c r="A89" s="94"/>
      <c r="B89" s="94"/>
      <c r="C89" s="94"/>
      <c r="D89" s="93"/>
      <c r="E89" s="141"/>
    </row>
    <row r="90" spans="1:5" ht="22.5" customHeight="1" x14ac:dyDescent="0.15">
      <c r="A90" s="94"/>
      <c r="B90" s="95"/>
      <c r="C90" s="95"/>
      <c r="D90" s="93"/>
      <c r="E90" s="141"/>
    </row>
    <row r="91" spans="1:5" ht="22.5" customHeight="1" x14ac:dyDescent="0.15">
      <c r="A91" s="94"/>
      <c r="B91" s="94"/>
      <c r="C91" s="94"/>
      <c r="D91" s="93"/>
      <c r="E91" s="141"/>
    </row>
    <row r="92" spans="1:5" ht="22.5" customHeight="1" x14ac:dyDescent="0.15">
      <c r="A92" s="94"/>
      <c r="B92" s="95"/>
      <c r="C92" s="95"/>
      <c r="D92" s="93"/>
      <c r="E92" s="141"/>
    </row>
    <row r="93" spans="1:5" ht="22.5" customHeight="1" x14ac:dyDescent="0.15">
      <c r="A93" s="94"/>
      <c r="B93" s="94"/>
      <c r="C93" s="94"/>
      <c r="D93" s="93"/>
      <c r="E93" s="141"/>
    </row>
    <row r="94" spans="1:5" ht="22.5" customHeight="1" x14ac:dyDescent="0.15">
      <c r="A94" s="94"/>
      <c r="B94" s="95"/>
      <c r="C94" s="95"/>
      <c r="D94" s="93"/>
      <c r="E94" s="141"/>
    </row>
    <row r="95" spans="1:5" ht="22.5" customHeight="1" x14ac:dyDescent="0.15">
      <c r="A95" s="94"/>
      <c r="B95" s="94"/>
      <c r="C95" s="94"/>
      <c r="D95" s="93"/>
      <c r="E95" s="141"/>
    </row>
    <row r="96" spans="1:5" ht="22.5" customHeight="1" x14ac:dyDescent="0.15">
      <c r="A96" s="94"/>
      <c r="B96" s="95"/>
      <c r="C96" s="95"/>
      <c r="D96" s="93"/>
      <c r="E96" s="141"/>
    </row>
    <row r="97" spans="1:5" ht="22.5" customHeight="1" x14ac:dyDescent="0.15">
      <c r="A97" s="94"/>
      <c r="B97" s="94"/>
      <c r="C97" s="94"/>
      <c r="D97" s="93"/>
      <c r="E97" s="141"/>
    </row>
    <row r="98" spans="1:5" ht="22.5" customHeight="1" x14ac:dyDescent="0.15">
      <c r="A98" s="94"/>
      <c r="B98" s="95"/>
      <c r="C98" s="95"/>
      <c r="D98" s="93"/>
      <c r="E98" s="141"/>
    </row>
    <row r="99" spans="1:5" ht="22.5" customHeight="1" x14ac:dyDescent="0.15">
      <c r="A99" s="94"/>
      <c r="B99" s="94"/>
      <c r="C99" s="94"/>
      <c r="D99" s="93"/>
      <c r="E99" s="141"/>
    </row>
    <row r="100" spans="1:5" ht="22.5" customHeight="1" x14ac:dyDescent="0.15">
      <c r="A100" s="94"/>
      <c r="B100" s="95"/>
      <c r="C100" s="95"/>
      <c r="D100" s="93"/>
      <c r="E100" s="141"/>
    </row>
    <row r="101" spans="1:5" ht="22.5" customHeight="1" x14ac:dyDescent="0.15">
      <c r="A101" s="94"/>
      <c r="B101" s="94"/>
      <c r="C101" s="94"/>
      <c r="D101" s="93"/>
      <c r="E101" s="141"/>
    </row>
    <row r="102" spans="1:5" ht="22.5" customHeight="1" x14ac:dyDescent="0.15">
      <c r="A102" s="94"/>
      <c r="B102" s="95"/>
      <c r="C102" s="95"/>
      <c r="D102" s="93"/>
      <c r="E102" s="141"/>
    </row>
    <row r="103" spans="1:5" ht="22.5" customHeight="1" x14ac:dyDescent="0.15">
      <c r="A103" s="94"/>
      <c r="B103" s="94"/>
      <c r="C103" s="94"/>
      <c r="D103" s="93"/>
      <c r="E103" s="141"/>
    </row>
    <row r="104" spans="1:5" ht="22.5" customHeight="1" x14ac:dyDescent="0.15">
      <c r="A104" s="94"/>
      <c r="B104" s="95"/>
      <c r="C104" s="95"/>
      <c r="D104" s="93"/>
      <c r="E104" s="141"/>
    </row>
    <row r="105" spans="1:5" ht="22.5" customHeight="1" x14ac:dyDescent="0.15">
      <c r="A105" s="94"/>
      <c r="B105" s="94"/>
      <c r="C105" s="94"/>
      <c r="D105" s="93"/>
      <c r="E105" s="141"/>
    </row>
    <row r="106" spans="1:5" ht="22.5" customHeight="1" x14ac:dyDescent="0.15">
      <c r="A106" s="94"/>
      <c r="B106" s="95"/>
      <c r="C106" s="95"/>
      <c r="D106" s="93"/>
      <c r="E106" s="141"/>
    </row>
    <row r="107" spans="1:5" ht="22.5" customHeight="1" x14ac:dyDescent="0.15">
      <c r="A107" s="94"/>
      <c r="B107" s="94"/>
      <c r="C107" s="94"/>
      <c r="D107" s="93"/>
      <c r="E107" s="141"/>
    </row>
    <row r="108" spans="1:5" ht="22.5" customHeight="1" x14ac:dyDescent="0.15">
      <c r="A108" s="94"/>
      <c r="B108" s="95"/>
      <c r="C108" s="95"/>
      <c r="D108" s="93"/>
      <c r="E108" s="141"/>
    </row>
    <row r="109" spans="1:5" ht="22.5" customHeight="1" x14ac:dyDescent="0.15">
      <c r="A109" s="94"/>
      <c r="B109" s="94"/>
      <c r="C109" s="94"/>
      <c r="D109" s="93"/>
      <c r="E109" s="141"/>
    </row>
    <row r="110" spans="1:5" ht="22.5" customHeight="1" x14ac:dyDescent="0.15">
      <c r="A110" s="94"/>
      <c r="B110" s="95"/>
      <c r="C110" s="95"/>
      <c r="D110" s="93"/>
      <c r="E110" s="141"/>
    </row>
    <row r="111" spans="1:5" ht="22.5" customHeight="1" x14ac:dyDescent="0.15">
      <c r="A111" s="94"/>
      <c r="B111" s="94"/>
      <c r="C111" s="94"/>
      <c r="D111" s="93"/>
      <c r="E111" s="141"/>
    </row>
    <row r="112" spans="1:5" ht="22.5" customHeight="1" x14ac:dyDescent="0.15">
      <c r="A112" s="94"/>
      <c r="B112" s="95"/>
      <c r="C112" s="95"/>
      <c r="D112" s="93"/>
      <c r="E112" s="141"/>
    </row>
    <row r="113" spans="1:5" ht="22.5" customHeight="1" x14ac:dyDescent="0.15">
      <c r="A113" s="94"/>
      <c r="B113" s="94"/>
      <c r="C113" s="94"/>
      <c r="D113" s="93"/>
      <c r="E113" s="141"/>
    </row>
    <row r="114" spans="1:5" ht="22.5" customHeight="1" x14ac:dyDescent="0.15">
      <c r="A114" s="94"/>
      <c r="B114" s="95"/>
      <c r="C114" s="95"/>
      <c r="D114" s="93"/>
      <c r="E114" s="141"/>
    </row>
    <row r="115" spans="1:5" ht="22.5" customHeight="1" x14ac:dyDescent="0.15">
      <c r="A115" s="94"/>
      <c r="B115" s="94"/>
      <c r="C115" s="94"/>
      <c r="D115" s="93"/>
      <c r="E115" s="141"/>
    </row>
    <row r="116" spans="1:5" ht="22.5" customHeight="1" x14ac:dyDescent="0.15">
      <c r="A116" s="94"/>
      <c r="B116" s="95"/>
      <c r="C116" s="95"/>
      <c r="D116" s="93"/>
      <c r="E116" s="141"/>
    </row>
    <row r="117" spans="1:5" ht="22.5" customHeight="1" x14ac:dyDescent="0.15">
      <c r="A117" s="94"/>
      <c r="B117" s="94"/>
      <c r="C117" s="94"/>
      <c r="D117" s="93"/>
      <c r="E117" s="141"/>
    </row>
    <row r="118" spans="1:5" ht="22.5" customHeight="1" x14ac:dyDescent="0.15">
      <c r="A118" s="94"/>
      <c r="B118" s="95"/>
      <c r="C118" s="95"/>
      <c r="D118" s="93"/>
      <c r="E118" s="141"/>
    </row>
    <row r="119" spans="1:5" ht="22.5" customHeight="1" x14ac:dyDescent="0.15">
      <c r="A119" s="94"/>
      <c r="B119" s="94"/>
      <c r="C119" s="94"/>
      <c r="D119" s="93"/>
      <c r="E119" s="141"/>
    </row>
    <row r="120" spans="1:5" ht="22.5" customHeight="1" x14ac:dyDescent="0.15">
      <c r="A120" s="94"/>
      <c r="B120" s="95"/>
      <c r="C120" s="95"/>
      <c r="D120" s="93"/>
      <c r="E120" s="141"/>
    </row>
    <row r="121" spans="1:5" ht="22.5" customHeight="1" x14ac:dyDescent="0.15">
      <c r="A121" s="94"/>
      <c r="B121" s="94"/>
      <c r="C121" s="94"/>
      <c r="D121" s="93"/>
      <c r="E121" s="141"/>
    </row>
    <row r="122" spans="1:5" ht="22.5" customHeight="1" x14ac:dyDescent="0.15">
      <c r="A122" s="94"/>
      <c r="B122" s="95"/>
      <c r="C122" s="95"/>
      <c r="D122" s="93"/>
      <c r="E122" s="141"/>
    </row>
    <row r="123" spans="1:5" ht="22.5" customHeight="1" x14ac:dyDescent="0.15">
      <c r="A123" s="94"/>
      <c r="B123" s="94"/>
      <c r="C123" s="94"/>
      <c r="D123" s="93"/>
      <c r="E123" s="141"/>
    </row>
    <row r="124" spans="1:5" ht="22.5" customHeight="1" x14ac:dyDescent="0.15">
      <c r="A124" s="94"/>
      <c r="B124" s="95"/>
      <c r="C124" s="95"/>
      <c r="D124" s="93"/>
      <c r="E124" s="141"/>
    </row>
    <row r="125" spans="1:5" ht="22.5" customHeight="1" x14ac:dyDescent="0.15">
      <c r="A125" s="94"/>
      <c r="B125" s="94"/>
      <c r="C125" s="94"/>
      <c r="D125" s="93"/>
      <c r="E125" s="141"/>
    </row>
    <row r="126" spans="1:5" ht="22.5" customHeight="1" x14ac:dyDescent="0.15">
      <c r="A126" s="94"/>
      <c r="B126" s="95"/>
      <c r="C126" s="95"/>
      <c r="D126" s="93"/>
      <c r="E126" s="141"/>
    </row>
    <row r="127" spans="1:5" ht="22.5" customHeight="1" x14ac:dyDescent="0.15">
      <c r="A127" s="94"/>
      <c r="B127" s="94"/>
      <c r="C127" s="94"/>
      <c r="D127" s="93"/>
      <c r="E127" s="141"/>
    </row>
    <row r="128" spans="1:5" ht="22.5" customHeight="1" x14ac:dyDescent="0.15">
      <c r="A128" s="94"/>
      <c r="B128" s="95"/>
      <c r="C128" s="95"/>
      <c r="D128" s="93"/>
      <c r="E128" s="141"/>
    </row>
    <row r="129" spans="1:5" ht="22.5" customHeight="1" x14ac:dyDescent="0.15">
      <c r="A129" s="94"/>
      <c r="B129" s="94"/>
      <c r="C129" s="94"/>
      <c r="D129" s="93"/>
      <c r="E129" s="141"/>
    </row>
    <row r="130" spans="1:5" ht="22.5" customHeight="1" x14ac:dyDescent="0.15">
      <c r="A130" s="94"/>
      <c r="B130" s="95"/>
      <c r="C130" s="95"/>
      <c r="D130" s="93"/>
      <c r="E130" s="141"/>
    </row>
    <row r="131" spans="1:5" ht="22.5" customHeight="1" x14ac:dyDescent="0.15">
      <c r="A131" s="94"/>
      <c r="B131" s="94"/>
      <c r="C131" s="94"/>
      <c r="D131" s="93"/>
      <c r="E131" s="141"/>
    </row>
    <row r="132" spans="1:5" ht="22.5" customHeight="1" x14ac:dyDescent="0.15">
      <c r="A132" s="94"/>
      <c r="B132" s="95"/>
      <c r="C132" s="95"/>
      <c r="D132" s="93"/>
      <c r="E132" s="141"/>
    </row>
    <row r="133" spans="1:5" ht="22.5" customHeight="1" x14ac:dyDescent="0.15">
      <c r="A133" s="94"/>
      <c r="B133" s="94"/>
      <c r="C133" s="94"/>
      <c r="D133" s="93"/>
      <c r="E133" s="141"/>
    </row>
    <row r="134" spans="1:5" ht="22.5" customHeight="1" x14ac:dyDescent="0.15">
      <c r="A134" s="94"/>
      <c r="B134" s="95"/>
      <c r="C134" s="95"/>
      <c r="D134" s="93"/>
      <c r="E134" s="141"/>
    </row>
    <row r="135" spans="1:5" ht="22.5" customHeight="1" x14ac:dyDescent="0.15">
      <c r="A135" s="94"/>
      <c r="B135" s="94"/>
      <c r="C135" s="94"/>
      <c r="D135" s="93"/>
      <c r="E135" s="141"/>
    </row>
    <row r="136" spans="1:5" ht="22.5" customHeight="1" x14ac:dyDescent="0.15">
      <c r="A136" s="94"/>
      <c r="B136" s="95"/>
      <c r="C136" s="95"/>
      <c r="D136" s="93"/>
      <c r="E136" s="141"/>
    </row>
    <row r="137" spans="1:5" ht="22.5" customHeight="1" x14ac:dyDescent="0.15">
      <c r="A137" s="94"/>
      <c r="B137" s="94"/>
      <c r="C137" s="94"/>
      <c r="D137" s="93"/>
      <c r="E137" s="141"/>
    </row>
    <row r="138" spans="1:5" ht="22.5" customHeight="1" x14ac:dyDescent="0.15">
      <c r="A138" s="94"/>
      <c r="B138" s="95"/>
      <c r="C138" s="95"/>
      <c r="D138" s="93"/>
      <c r="E138" s="141"/>
    </row>
    <row r="139" spans="1:5" ht="22.5" customHeight="1" x14ac:dyDescent="0.15">
      <c r="A139" s="94"/>
      <c r="B139" s="94"/>
      <c r="C139" s="94"/>
      <c r="D139" s="93"/>
      <c r="E139" s="141"/>
    </row>
    <row r="140" spans="1:5" ht="22.5" customHeight="1" x14ac:dyDescent="0.15">
      <c r="A140" s="94"/>
      <c r="B140" s="95"/>
      <c r="C140" s="95"/>
      <c r="D140" s="93"/>
      <c r="E140" s="141"/>
    </row>
    <row r="141" spans="1:5" ht="22.5" customHeight="1" x14ac:dyDescent="0.15">
      <c r="A141" s="94"/>
      <c r="B141" s="94"/>
      <c r="C141" s="94"/>
      <c r="D141" s="93"/>
      <c r="E141" s="141"/>
    </row>
    <row r="142" spans="1:5" ht="22.5" customHeight="1" x14ac:dyDescent="0.15">
      <c r="A142" s="94"/>
      <c r="B142" s="95"/>
      <c r="C142" s="95"/>
      <c r="D142" s="93"/>
      <c r="E142" s="141"/>
    </row>
    <row r="143" spans="1:5" ht="22.5" customHeight="1" x14ac:dyDescent="0.15">
      <c r="A143" s="94"/>
      <c r="B143" s="94"/>
      <c r="C143" s="94"/>
      <c r="D143" s="93"/>
      <c r="E143" s="141"/>
    </row>
    <row r="144" spans="1:5" ht="22.5" customHeight="1" x14ac:dyDescent="0.15">
      <c r="A144" s="94"/>
      <c r="B144" s="95"/>
      <c r="C144" s="95"/>
      <c r="D144" s="93"/>
      <c r="E144" s="141"/>
    </row>
    <row r="145" spans="1:5" ht="22.5" customHeight="1" x14ac:dyDescent="0.15">
      <c r="A145" s="94"/>
      <c r="B145" s="94"/>
      <c r="C145" s="94"/>
      <c r="D145" s="93"/>
      <c r="E145" s="141"/>
    </row>
    <row r="146" spans="1:5" ht="22.5" customHeight="1" x14ac:dyDescent="0.15">
      <c r="A146" s="94"/>
      <c r="B146" s="95"/>
      <c r="C146" s="95"/>
      <c r="D146" s="93"/>
      <c r="E146" s="141"/>
    </row>
    <row r="147" spans="1:5" ht="22.5" customHeight="1" x14ac:dyDescent="0.15">
      <c r="A147" s="94"/>
      <c r="B147" s="94"/>
      <c r="C147" s="94"/>
      <c r="D147" s="93"/>
      <c r="E147" s="141"/>
    </row>
    <row r="148" spans="1:5" ht="22.5" customHeight="1" x14ac:dyDescent="0.15">
      <c r="A148" s="94"/>
      <c r="B148" s="95"/>
      <c r="C148" s="95"/>
      <c r="D148" s="93"/>
      <c r="E148" s="141"/>
    </row>
    <row r="149" spans="1:5" ht="22.5" customHeight="1" x14ac:dyDescent="0.15">
      <c r="A149" s="94"/>
      <c r="B149" s="94"/>
      <c r="C149" s="94"/>
      <c r="D149" s="93"/>
      <c r="E149" s="141"/>
    </row>
    <row r="150" spans="1:5" ht="22.5" customHeight="1" x14ac:dyDescent="0.15">
      <c r="A150" s="94"/>
      <c r="B150" s="95"/>
      <c r="C150" s="95"/>
      <c r="D150" s="93"/>
      <c r="E150" s="141"/>
    </row>
    <row r="151" spans="1:5" ht="22.5" customHeight="1" x14ac:dyDescent="0.15">
      <c r="A151" s="94"/>
      <c r="B151" s="94"/>
      <c r="C151" s="94"/>
      <c r="D151" s="93"/>
      <c r="E151" s="141"/>
    </row>
    <row r="152" spans="1:5" ht="22.5" customHeight="1" x14ac:dyDescent="0.15">
      <c r="A152" s="94"/>
      <c r="B152" s="95"/>
      <c r="C152" s="95"/>
      <c r="D152" s="93"/>
      <c r="E152" s="141"/>
    </row>
    <row r="153" spans="1:5" ht="22.5" customHeight="1" x14ac:dyDescent="0.15">
      <c r="A153" s="94"/>
      <c r="B153" s="94"/>
      <c r="C153" s="94"/>
      <c r="D153" s="93"/>
      <c r="E153" s="141"/>
    </row>
    <row r="154" spans="1:5" ht="22.5" customHeight="1" x14ac:dyDescent="0.15">
      <c r="A154" s="94"/>
      <c r="B154" s="95"/>
      <c r="C154" s="95"/>
      <c r="D154" s="93"/>
      <c r="E154" s="141"/>
    </row>
    <row r="155" spans="1:5" ht="22.5" customHeight="1" x14ac:dyDescent="0.15">
      <c r="A155" s="94"/>
      <c r="B155" s="94"/>
      <c r="C155" s="94"/>
      <c r="D155" s="93"/>
      <c r="E155" s="141"/>
    </row>
    <row r="156" spans="1:5" ht="22.5" customHeight="1" x14ac:dyDescent="0.15">
      <c r="A156" s="94"/>
      <c r="B156" s="95"/>
      <c r="C156" s="95"/>
      <c r="D156" s="93"/>
      <c r="E156" s="141"/>
    </row>
    <row r="157" spans="1:5" ht="22.5" customHeight="1" x14ac:dyDescent="0.15">
      <c r="A157" s="94"/>
      <c r="B157" s="94"/>
      <c r="C157" s="94"/>
      <c r="D157" s="93"/>
      <c r="E157" s="141"/>
    </row>
    <row r="158" spans="1:5" ht="22.5" customHeight="1" x14ac:dyDescent="0.15">
      <c r="A158" s="94"/>
      <c r="B158" s="95"/>
      <c r="C158" s="95"/>
      <c r="D158" s="93"/>
      <c r="E158" s="141"/>
    </row>
    <row r="159" spans="1:5" ht="22.5" customHeight="1" x14ac:dyDescent="0.15">
      <c r="A159" s="94"/>
      <c r="B159" s="94"/>
      <c r="C159" s="94"/>
      <c r="D159" s="93"/>
      <c r="E159" s="141"/>
    </row>
    <row r="160" spans="1:5" ht="22.5" customHeight="1" x14ac:dyDescent="0.15">
      <c r="A160" s="94"/>
      <c r="B160" s="95"/>
      <c r="C160" s="95"/>
      <c r="D160" s="93"/>
      <c r="E160" s="141"/>
    </row>
    <row r="161" spans="1:5" ht="22.5" customHeight="1" x14ac:dyDescent="0.15">
      <c r="A161" s="94"/>
      <c r="B161" s="94"/>
      <c r="C161" s="94"/>
      <c r="D161" s="93"/>
      <c r="E161" s="141"/>
    </row>
    <row r="162" spans="1:5" ht="22.5" customHeight="1" x14ac:dyDescent="0.15">
      <c r="A162" s="94"/>
      <c r="B162" s="95"/>
      <c r="C162" s="95"/>
      <c r="D162" s="93"/>
      <c r="E162" s="141"/>
    </row>
    <row r="163" spans="1:5" ht="22.5" customHeight="1" x14ac:dyDescent="0.15">
      <c r="A163" s="94"/>
      <c r="B163" s="94"/>
      <c r="C163" s="94"/>
      <c r="D163" s="93"/>
      <c r="E163" s="141"/>
    </row>
    <row r="164" spans="1:5" ht="22.5" customHeight="1" x14ac:dyDescent="0.15">
      <c r="A164" s="94"/>
      <c r="B164" s="95"/>
      <c r="C164" s="95"/>
      <c r="D164" s="93"/>
      <c r="E164" s="141"/>
    </row>
    <row r="165" spans="1:5" ht="22.5" customHeight="1" x14ac:dyDescent="0.15">
      <c r="A165" s="94"/>
      <c r="B165" s="94"/>
      <c r="C165" s="94"/>
      <c r="D165" s="93"/>
      <c r="E165" s="141"/>
    </row>
    <row r="166" spans="1:5" ht="22.5" customHeight="1" x14ac:dyDescent="0.15">
      <c r="A166" s="94"/>
      <c r="B166" s="95"/>
      <c r="C166" s="95"/>
      <c r="D166" s="93"/>
      <c r="E166" s="141"/>
    </row>
    <row r="167" spans="1:5" ht="22.5" customHeight="1" x14ac:dyDescent="0.15">
      <c r="A167" s="94"/>
      <c r="B167" s="94"/>
      <c r="C167" s="94"/>
      <c r="D167" s="93"/>
      <c r="E167" s="141"/>
    </row>
    <row r="168" spans="1:5" ht="22.5" customHeight="1" x14ac:dyDescent="0.15">
      <c r="A168" s="94"/>
      <c r="B168" s="95"/>
      <c r="C168" s="95"/>
      <c r="D168" s="93"/>
      <c r="E168" s="141"/>
    </row>
    <row r="169" spans="1:5" ht="22.5" customHeight="1" x14ac:dyDescent="0.15">
      <c r="A169" s="94"/>
      <c r="B169" s="94"/>
      <c r="C169" s="94"/>
      <c r="D169" s="93"/>
      <c r="E169" s="141"/>
    </row>
    <row r="170" spans="1:5" ht="22.5" customHeight="1" x14ac:dyDescent="0.15">
      <c r="A170" s="94"/>
      <c r="B170" s="95"/>
      <c r="C170" s="95"/>
      <c r="D170" s="93"/>
      <c r="E170" s="141"/>
    </row>
    <row r="171" spans="1:5" ht="22.5" customHeight="1" x14ac:dyDescent="0.15">
      <c r="A171" s="94"/>
      <c r="B171" s="94"/>
      <c r="C171" s="94"/>
      <c r="D171" s="93"/>
      <c r="E171" s="141"/>
    </row>
    <row r="172" spans="1:5" ht="22.5" customHeight="1" x14ac:dyDescent="0.15">
      <c r="A172" s="94"/>
      <c r="B172" s="95"/>
      <c r="C172" s="95"/>
      <c r="D172" s="93"/>
      <c r="E172" s="141"/>
    </row>
    <row r="173" spans="1:5" ht="22.5" customHeight="1" x14ac:dyDescent="0.15">
      <c r="A173" s="94"/>
      <c r="B173" s="94"/>
      <c r="C173" s="94"/>
      <c r="D173" s="93"/>
      <c r="E173" s="141"/>
    </row>
    <row r="174" spans="1:5" ht="22.5" customHeight="1" x14ac:dyDescent="0.15">
      <c r="A174" s="94"/>
      <c r="B174" s="95"/>
      <c r="C174" s="95"/>
      <c r="D174" s="93"/>
      <c r="E174" s="141"/>
    </row>
    <row r="175" spans="1:5" ht="22.5" customHeight="1" x14ac:dyDescent="0.15">
      <c r="A175" s="94"/>
      <c r="B175" s="94"/>
      <c r="C175" s="94"/>
      <c r="D175" s="93"/>
      <c r="E175" s="141"/>
    </row>
    <row r="176" spans="1:5" ht="22.5" customHeight="1" x14ac:dyDescent="0.15">
      <c r="A176" s="94"/>
      <c r="B176" s="95"/>
      <c r="C176" s="95"/>
      <c r="D176" s="93"/>
      <c r="E176" s="141"/>
    </row>
    <row r="177" spans="1:5" ht="22.5" customHeight="1" x14ac:dyDescent="0.15">
      <c r="A177" s="94"/>
      <c r="B177" s="94"/>
      <c r="C177" s="94"/>
      <c r="D177" s="93"/>
      <c r="E177" s="141"/>
    </row>
    <row r="178" spans="1:5" ht="22.5" customHeight="1" x14ac:dyDescent="0.15">
      <c r="A178" s="94"/>
      <c r="B178" s="95"/>
      <c r="C178" s="95"/>
      <c r="D178" s="93"/>
      <c r="E178" s="141"/>
    </row>
    <row r="179" spans="1:5" ht="22.5" customHeight="1" x14ac:dyDescent="0.15">
      <c r="A179" s="94"/>
      <c r="B179" s="94"/>
      <c r="C179" s="94"/>
      <c r="D179" s="93"/>
      <c r="E179" s="141"/>
    </row>
    <row r="180" spans="1:5" ht="22.5" customHeight="1" x14ac:dyDescent="0.15">
      <c r="A180" s="94"/>
      <c r="B180" s="95"/>
      <c r="C180" s="95"/>
      <c r="D180" s="93"/>
      <c r="E180" s="141"/>
    </row>
    <row r="181" spans="1:5" ht="22.5" customHeight="1" x14ac:dyDescent="0.15">
      <c r="A181" s="94"/>
      <c r="B181" s="94"/>
      <c r="C181" s="94"/>
      <c r="D181" s="93"/>
      <c r="E181" s="141"/>
    </row>
    <row r="182" spans="1:5" ht="22.5" customHeight="1" x14ac:dyDescent="0.15">
      <c r="A182" s="94"/>
      <c r="B182" s="95"/>
      <c r="C182" s="95"/>
      <c r="D182" s="93"/>
      <c r="E182" s="141"/>
    </row>
    <row r="183" spans="1:5" ht="22.5" customHeight="1" x14ac:dyDescent="0.15">
      <c r="A183" s="94"/>
      <c r="B183" s="94"/>
      <c r="C183" s="94"/>
      <c r="D183" s="93"/>
      <c r="E183" s="141"/>
    </row>
    <row r="184" spans="1:5" ht="22.5" customHeight="1" x14ac:dyDescent="0.15">
      <c r="A184" s="94"/>
      <c r="B184" s="95"/>
      <c r="C184" s="95"/>
      <c r="D184" s="93"/>
      <c r="E184" s="141"/>
    </row>
    <row r="185" spans="1:5" ht="22.5" customHeight="1" x14ac:dyDescent="0.15">
      <c r="A185" s="94"/>
      <c r="B185" s="94"/>
      <c r="C185" s="94"/>
      <c r="D185" s="93"/>
      <c r="E185" s="141"/>
    </row>
    <row r="186" spans="1:5" ht="22.5" customHeight="1" x14ac:dyDescent="0.15">
      <c r="A186" s="94"/>
      <c r="B186" s="95"/>
      <c r="C186" s="95"/>
      <c r="D186" s="93"/>
      <c r="E186" s="141"/>
    </row>
    <row r="187" spans="1:5" ht="22.5" customHeight="1" x14ac:dyDescent="0.15">
      <c r="A187" s="94"/>
      <c r="B187" s="94"/>
      <c r="C187" s="94"/>
      <c r="D187" s="93"/>
      <c r="E187" s="141"/>
    </row>
    <row r="188" spans="1:5" ht="22.5" customHeight="1" x14ac:dyDescent="0.15">
      <c r="A188" s="94"/>
      <c r="B188" s="95"/>
      <c r="C188" s="95"/>
      <c r="D188" s="93"/>
      <c r="E188" s="141"/>
    </row>
    <row r="189" spans="1:5" ht="22.5" customHeight="1" x14ac:dyDescent="0.15">
      <c r="A189" s="94"/>
      <c r="B189" s="94"/>
      <c r="C189" s="94"/>
      <c r="D189" s="93"/>
      <c r="E189" s="141"/>
    </row>
    <row r="190" spans="1:5" ht="22.5" customHeight="1" x14ac:dyDescent="0.15">
      <c r="A190" s="94"/>
      <c r="B190" s="95"/>
      <c r="C190" s="95"/>
      <c r="D190" s="93"/>
      <c r="E190" s="141"/>
    </row>
    <row r="191" spans="1:5" ht="22.5" customHeight="1" x14ac:dyDescent="0.15">
      <c r="A191" s="94"/>
      <c r="B191" s="94"/>
      <c r="C191" s="94"/>
      <c r="D191" s="93"/>
      <c r="E191" s="141"/>
    </row>
    <row r="192" spans="1:5" ht="22.5" customHeight="1" x14ac:dyDescent="0.15">
      <c r="A192" s="94"/>
      <c r="B192" s="95"/>
      <c r="C192" s="95"/>
      <c r="D192" s="93"/>
      <c r="E192" s="141"/>
    </row>
    <row r="193" spans="1:5" ht="22.5" customHeight="1" x14ac:dyDescent="0.15">
      <c r="A193" s="94"/>
      <c r="B193" s="94"/>
      <c r="C193" s="94"/>
      <c r="D193" s="93"/>
      <c r="E193" s="141"/>
    </row>
    <row r="194" spans="1:5" ht="22.5" customHeight="1" x14ac:dyDescent="0.15">
      <c r="A194" s="94"/>
      <c r="B194" s="95"/>
      <c r="C194" s="95"/>
      <c r="D194" s="93"/>
      <c r="E194" s="141"/>
    </row>
    <row r="195" spans="1:5" ht="22.5" customHeight="1" x14ac:dyDescent="0.15">
      <c r="A195" s="94"/>
      <c r="B195" s="94"/>
      <c r="C195" s="94"/>
      <c r="D195" s="93"/>
      <c r="E195" s="141"/>
    </row>
    <row r="196" spans="1:5" ht="22.5" customHeight="1" x14ac:dyDescent="0.15">
      <c r="A196" s="94"/>
      <c r="B196" s="95"/>
      <c r="C196" s="95"/>
      <c r="D196" s="93"/>
      <c r="E196" s="141"/>
    </row>
    <row r="197" spans="1:5" ht="22.5" customHeight="1" x14ac:dyDescent="0.15">
      <c r="A197" s="94"/>
      <c r="B197" s="94"/>
      <c r="C197" s="94"/>
      <c r="D197" s="93"/>
      <c r="E197" s="141"/>
    </row>
    <row r="198" spans="1:5" ht="22.5" customHeight="1" x14ac:dyDescent="0.15">
      <c r="A198" s="94"/>
      <c r="B198" s="95"/>
      <c r="C198" s="95"/>
      <c r="D198" s="93"/>
      <c r="E198" s="141"/>
    </row>
    <row r="199" spans="1:5" ht="22.5" customHeight="1" x14ac:dyDescent="0.15">
      <c r="A199" s="94"/>
      <c r="B199" s="94"/>
      <c r="C199" s="94"/>
      <c r="D199" s="93"/>
      <c r="E199" s="141"/>
    </row>
    <row r="200" spans="1:5" ht="22.5" customHeight="1" x14ac:dyDescent="0.15">
      <c r="A200" s="94"/>
      <c r="B200" s="95"/>
      <c r="C200" s="95"/>
      <c r="D200" s="93"/>
      <c r="E200" s="141"/>
    </row>
    <row r="201" spans="1:5" ht="22.5" customHeight="1" x14ac:dyDescent="0.15">
      <c r="A201" s="94"/>
      <c r="B201" s="94"/>
      <c r="C201" s="94"/>
      <c r="D201" s="93"/>
      <c r="E201" s="141"/>
    </row>
    <row r="202" spans="1:5" ht="22.5" customHeight="1" x14ac:dyDescent="0.15">
      <c r="A202" s="94"/>
      <c r="B202" s="95"/>
      <c r="C202" s="95"/>
      <c r="D202" s="93"/>
      <c r="E202" s="141"/>
    </row>
    <row r="203" spans="1:5" ht="22.5" customHeight="1" x14ac:dyDescent="0.15">
      <c r="A203" s="94"/>
      <c r="B203" s="94"/>
      <c r="C203" s="94"/>
      <c r="D203" s="93"/>
      <c r="E203" s="141"/>
    </row>
    <row r="204" spans="1:5" ht="22.5" customHeight="1" x14ac:dyDescent="0.15">
      <c r="A204" s="94"/>
      <c r="B204" s="95"/>
      <c r="C204" s="95"/>
      <c r="D204" s="93"/>
      <c r="E204" s="141"/>
    </row>
    <row r="205" spans="1:5" ht="22.5" customHeight="1" x14ac:dyDescent="0.15">
      <c r="A205" s="94"/>
      <c r="B205" s="94"/>
      <c r="C205" s="94"/>
      <c r="D205" s="93"/>
      <c r="E205" s="141"/>
    </row>
    <row r="206" spans="1:5" ht="22.5" customHeight="1" x14ac:dyDescent="0.15">
      <c r="A206" s="94"/>
      <c r="B206" s="95"/>
      <c r="C206" s="95"/>
      <c r="D206" s="93"/>
      <c r="E206" s="141"/>
    </row>
    <row r="207" spans="1:5" ht="22.5" customHeight="1" x14ac:dyDescent="0.15">
      <c r="A207" s="94"/>
      <c r="B207" s="94"/>
      <c r="C207" s="94"/>
      <c r="D207" s="93"/>
      <c r="E207" s="141"/>
    </row>
    <row r="208" spans="1:5" ht="22.5" customHeight="1" x14ac:dyDescent="0.15">
      <c r="A208" s="94"/>
      <c r="B208" s="95"/>
      <c r="C208" s="95"/>
      <c r="D208" s="93"/>
      <c r="E208" s="141"/>
    </row>
    <row r="209" spans="1:5" ht="22.5" customHeight="1" x14ac:dyDescent="0.15">
      <c r="A209" s="94"/>
      <c r="B209" s="94"/>
      <c r="C209" s="94"/>
      <c r="D209" s="93"/>
      <c r="E209" s="141"/>
    </row>
    <row r="210" spans="1:5" ht="22.5" customHeight="1" x14ac:dyDescent="0.15">
      <c r="A210" s="94"/>
      <c r="B210" s="95"/>
      <c r="C210" s="95"/>
      <c r="D210" s="93"/>
      <c r="E210" s="141"/>
    </row>
    <row r="211" spans="1:5" ht="22.5" customHeight="1" x14ac:dyDescent="0.15">
      <c r="A211" s="94"/>
      <c r="B211" s="94"/>
      <c r="C211" s="94"/>
      <c r="D211" s="93"/>
      <c r="E211" s="141"/>
    </row>
    <row r="212" spans="1:5" ht="22.5" customHeight="1" x14ac:dyDescent="0.15">
      <c r="A212" s="94"/>
      <c r="B212" s="95"/>
      <c r="C212" s="95"/>
      <c r="D212" s="93"/>
      <c r="E212" s="141"/>
    </row>
    <row r="213" spans="1:5" ht="22.5" customHeight="1" x14ac:dyDescent="0.15">
      <c r="A213" s="94"/>
      <c r="B213" s="94"/>
      <c r="C213" s="94"/>
      <c r="D213" s="93"/>
      <c r="E213" s="141"/>
    </row>
    <row r="214" spans="1:5" ht="22.5" customHeight="1" x14ac:dyDescent="0.15">
      <c r="A214" s="94"/>
      <c r="B214" s="95"/>
      <c r="C214" s="95"/>
      <c r="D214" s="93"/>
      <c r="E214" s="141"/>
    </row>
    <row r="215" spans="1:5" ht="22.5" customHeight="1" x14ac:dyDescent="0.15">
      <c r="A215" s="94"/>
      <c r="B215" s="94"/>
      <c r="C215" s="94"/>
      <c r="D215" s="93"/>
      <c r="E215" s="141"/>
    </row>
    <row r="216" spans="1:5" ht="22.5" customHeight="1" x14ac:dyDescent="0.15">
      <c r="A216" s="94"/>
      <c r="B216" s="95"/>
      <c r="C216" s="95"/>
      <c r="D216" s="93"/>
      <c r="E216" s="141"/>
    </row>
    <row r="217" spans="1:5" ht="22.5" customHeight="1" x14ac:dyDescent="0.15">
      <c r="A217" s="94"/>
      <c r="B217" s="94"/>
      <c r="C217" s="94"/>
      <c r="D217" s="93"/>
      <c r="E217" s="141"/>
    </row>
    <row r="218" spans="1:5" ht="22.5" customHeight="1" x14ac:dyDescent="0.15">
      <c r="A218" s="94"/>
      <c r="B218" s="95"/>
      <c r="C218" s="95"/>
      <c r="D218" s="93"/>
      <c r="E218" s="141"/>
    </row>
    <row r="219" spans="1:5" ht="22.5" customHeight="1" x14ac:dyDescent="0.15">
      <c r="A219" s="94"/>
      <c r="B219" s="94"/>
      <c r="C219" s="94"/>
      <c r="D219" s="93"/>
      <c r="E219" s="141"/>
    </row>
    <row r="220" spans="1:5" ht="22.5" customHeight="1" x14ac:dyDescent="0.15">
      <c r="A220" s="94"/>
      <c r="B220" s="95"/>
      <c r="C220" s="95"/>
      <c r="D220" s="93"/>
      <c r="E220" s="141"/>
    </row>
    <row r="221" spans="1:5" ht="22.5" customHeight="1" x14ac:dyDescent="0.15">
      <c r="A221" s="94"/>
      <c r="B221" s="94"/>
      <c r="C221" s="94"/>
      <c r="D221" s="93"/>
      <c r="E221" s="141"/>
    </row>
    <row r="222" spans="1:5" ht="22.5" customHeight="1" x14ac:dyDescent="0.15">
      <c r="A222" s="94"/>
      <c r="B222" s="95"/>
      <c r="C222" s="95"/>
      <c r="D222" s="93"/>
      <c r="E222" s="141"/>
    </row>
    <row r="223" spans="1:5" ht="22.5" customHeight="1" x14ac:dyDescent="0.15">
      <c r="A223" s="94"/>
      <c r="B223" s="94"/>
      <c r="C223" s="94"/>
      <c r="D223" s="93"/>
      <c r="E223" s="141"/>
    </row>
    <row r="224" spans="1:5" ht="22.5" customHeight="1" x14ac:dyDescent="0.15">
      <c r="A224" s="94"/>
      <c r="B224" s="95"/>
      <c r="C224" s="95"/>
      <c r="D224" s="93"/>
      <c r="E224" s="141"/>
    </row>
    <row r="225" spans="1:5" ht="22.5" customHeight="1" x14ac:dyDescent="0.15">
      <c r="A225" s="94"/>
      <c r="B225" s="94"/>
      <c r="C225" s="94"/>
      <c r="D225" s="93"/>
      <c r="E225" s="141"/>
    </row>
    <row r="226" spans="1:5" ht="22.5" customHeight="1" x14ac:dyDescent="0.15">
      <c r="A226" s="94"/>
      <c r="B226" s="95"/>
      <c r="C226" s="95"/>
      <c r="D226" s="93"/>
      <c r="E226" s="141"/>
    </row>
    <row r="227" spans="1:5" ht="22.5" customHeight="1" x14ac:dyDescent="0.15">
      <c r="A227" s="94"/>
      <c r="B227" s="94"/>
      <c r="C227" s="94"/>
      <c r="D227" s="93"/>
      <c r="E227" s="141"/>
    </row>
    <row r="228" spans="1:5" ht="22.5" customHeight="1" x14ac:dyDescent="0.15">
      <c r="A228" s="94"/>
      <c r="B228" s="95"/>
      <c r="C228" s="95"/>
      <c r="D228" s="93"/>
      <c r="E228" s="141"/>
    </row>
    <row r="229" spans="1:5" ht="22.5" customHeight="1" x14ac:dyDescent="0.15">
      <c r="A229" s="94"/>
      <c r="B229" s="94"/>
      <c r="C229" s="94"/>
      <c r="D229" s="93"/>
      <c r="E229" s="141"/>
    </row>
    <row r="230" spans="1:5" ht="22.5" customHeight="1" x14ac:dyDescent="0.15">
      <c r="A230" s="94"/>
      <c r="B230" s="95"/>
      <c r="C230" s="95"/>
      <c r="D230" s="93"/>
      <c r="E230" s="141"/>
    </row>
    <row r="231" spans="1:5" ht="22.5" customHeight="1" x14ac:dyDescent="0.15">
      <c r="A231" s="94"/>
      <c r="B231" s="94"/>
      <c r="C231" s="94"/>
      <c r="D231" s="93"/>
      <c r="E231" s="141"/>
    </row>
    <row r="232" spans="1:5" ht="22.5" customHeight="1" x14ac:dyDescent="0.15">
      <c r="A232" s="94"/>
      <c r="B232" s="95"/>
      <c r="C232" s="95"/>
      <c r="D232" s="93"/>
      <c r="E232" s="141"/>
    </row>
    <row r="233" spans="1:5" ht="22.5" customHeight="1" x14ac:dyDescent="0.15">
      <c r="A233" s="94"/>
      <c r="B233" s="94"/>
      <c r="C233" s="94"/>
      <c r="D233" s="93"/>
      <c r="E233" s="141"/>
    </row>
    <row r="234" spans="1:5" ht="22.5" customHeight="1" x14ac:dyDescent="0.15">
      <c r="A234" s="94"/>
      <c r="B234" s="95"/>
      <c r="C234" s="95"/>
      <c r="D234" s="93"/>
      <c r="E234" s="141"/>
    </row>
    <row r="235" spans="1:5" ht="22.5" customHeight="1" x14ac:dyDescent="0.15">
      <c r="A235" s="94"/>
      <c r="B235" s="94"/>
      <c r="C235" s="94"/>
      <c r="D235" s="93"/>
      <c r="E235" s="141"/>
    </row>
    <row r="236" spans="1:5" ht="22.5" customHeight="1" x14ac:dyDescent="0.15">
      <c r="A236" s="94"/>
      <c r="B236" s="95"/>
      <c r="C236" s="95"/>
      <c r="D236" s="93"/>
      <c r="E236" s="141"/>
    </row>
    <row r="237" spans="1:5" ht="22.5" customHeight="1" x14ac:dyDescent="0.15">
      <c r="A237" s="94"/>
      <c r="B237" s="94"/>
      <c r="C237" s="94"/>
      <c r="D237" s="93"/>
      <c r="E237" s="141"/>
    </row>
    <row r="238" spans="1:5" ht="22.5" customHeight="1" x14ac:dyDescent="0.15">
      <c r="A238" s="94"/>
      <c r="B238" s="95"/>
      <c r="C238" s="95"/>
      <c r="D238" s="93"/>
      <c r="E238" s="141"/>
    </row>
    <row r="239" spans="1:5" ht="22.5" customHeight="1" x14ac:dyDescent="0.15">
      <c r="A239" s="94"/>
      <c r="B239" s="94"/>
      <c r="C239" s="94"/>
      <c r="D239" s="93"/>
      <c r="E239" s="141"/>
    </row>
    <row r="240" spans="1:5" ht="22.5" customHeight="1" x14ac:dyDescent="0.15">
      <c r="A240" s="94"/>
      <c r="B240" s="95"/>
      <c r="C240" s="95"/>
      <c r="D240" s="93"/>
      <c r="E240" s="141"/>
    </row>
    <row r="241" spans="1:5" ht="22.5" customHeight="1" x14ac:dyDescent="0.15">
      <c r="A241" s="94"/>
      <c r="B241" s="94"/>
      <c r="C241" s="94"/>
      <c r="D241" s="93"/>
      <c r="E241" s="141"/>
    </row>
    <row r="242" spans="1:5" ht="22.5" customHeight="1" x14ac:dyDescent="0.15">
      <c r="A242" s="94"/>
      <c r="B242" s="95"/>
      <c r="C242" s="95"/>
      <c r="D242" s="93"/>
      <c r="E242" s="141"/>
    </row>
    <row r="243" spans="1:5" ht="22.5" customHeight="1" x14ac:dyDescent="0.15">
      <c r="A243" s="94"/>
      <c r="B243" s="94"/>
      <c r="C243" s="94"/>
      <c r="D243" s="93"/>
      <c r="E243" s="141"/>
    </row>
    <row r="244" spans="1:5" ht="22.5" customHeight="1" x14ac:dyDescent="0.15">
      <c r="A244" s="94"/>
      <c r="B244" s="95"/>
      <c r="C244" s="95"/>
      <c r="D244" s="93"/>
      <c r="E244" s="141"/>
    </row>
    <row r="245" spans="1:5" ht="22.5" customHeight="1" x14ac:dyDescent="0.15">
      <c r="A245" s="94"/>
      <c r="B245" s="94"/>
      <c r="C245" s="94"/>
      <c r="D245" s="93"/>
      <c r="E245" s="141"/>
    </row>
    <row r="246" spans="1:5" ht="22.5" customHeight="1" x14ac:dyDescent="0.15">
      <c r="A246" s="94"/>
      <c r="B246" s="95"/>
      <c r="C246" s="95"/>
      <c r="D246" s="93"/>
      <c r="E246" s="141"/>
    </row>
    <row r="247" spans="1:5" ht="22.5" customHeight="1" x14ac:dyDescent="0.15">
      <c r="A247" s="94"/>
      <c r="B247" s="94"/>
      <c r="C247" s="94"/>
      <c r="D247" s="93"/>
      <c r="E247" s="141"/>
    </row>
    <row r="248" spans="1:5" ht="22.5" customHeight="1" x14ac:dyDescent="0.15">
      <c r="A248" s="94"/>
      <c r="B248" s="95"/>
      <c r="C248" s="95"/>
      <c r="D248" s="93"/>
      <c r="E248" s="141"/>
    </row>
    <row r="249" spans="1:5" ht="22.5" customHeight="1" x14ac:dyDescent="0.15">
      <c r="A249" s="94"/>
      <c r="B249" s="94"/>
      <c r="C249" s="94"/>
      <c r="D249" s="93"/>
      <c r="E249" s="141"/>
    </row>
    <row r="250" spans="1:5" ht="22.5" customHeight="1" x14ac:dyDescent="0.15">
      <c r="A250" s="94"/>
      <c r="B250" s="95"/>
      <c r="C250" s="95"/>
      <c r="D250" s="93"/>
      <c r="E250" s="141"/>
    </row>
    <row r="251" spans="1:5" ht="22.5" customHeight="1" x14ac:dyDescent="0.15">
      <c r="A251" s="94"/>
      <c r="B251" s="94"/>
      <c r="C251" s="94"/>
      <c r="D251" s="93"/>
      <c r="E251" s="141"/>
    </row>
    <row r="252" spans="1:5" ht="22.5" customHeight="1" x14ac:dyDescent="0.15">
      <c r="A252" s="94"/>
      <c r="B252" s="95"/>
      <c r="C252" s="95"/>
      <c r="D252" s="93"/>
      <c r="E252" s="141"/>
    </row>
    <row r="253" spans="1:5" ht="22.5" customHeight="1" x14ac:dyDescent="0.15">
      <c r="A253" s="94"/>
      <c r="B253" s="94"/>
      <c r="C253" s="94"/>
      <c r="D253" s="93"/>
      <c r="E253" s="141"/>
    </row>
    <row r="254" spans="1:5" ht="22.5" customHeight="1" x14ac:dyDescent="0.15">
      <c r="A254" s="94"/>
      <c r="B254" s="95"/>
      <c r="C254" s="95"/>
      <c r="D254" s="93"/>
      <c r="E254" s="141"/>
    </row>
    <row r="255" spans="1:5" ht="22.5" customHeight="1" x14ac:dyDescent="0.15">
      <c r="A255" s="94"/>
      <c r="B255" s="94"/>
      <c r="C255" s="94"/>
      <c r="D255" s="93"/>
      <c r="E255" s="141"/>
    </row>
    <row r="256" spans="1:5" ht="22.5" customHeight="1" x14ac:dyDescent="0.15">
      <c r="A256" s="94"/>
      <c r="B256" s="95"/>
      <c r="C256" s="95"/>
      <c r="D256" s="93"/>
      <c r="E256" s="141"/>
    </row>
    <row r="257" spans="1:5" ht="22.5" customHeight="1" x14ac:dyDescent="0.15">
      <c r="A257" s="94"/>
      <c r="B257" s="94"/>
      <c r="C257" s="94"/>
      <c r="D257" s="93"/>
      <c r="E257" s="141"/>
    </row>
    <row r="258" spans="1:5" ht="22.5" customHeight="1" x14ac:dyDescent="0.15">
      <c r="A258" s="94"/>
      <c r="B258" s="95"/>
      <c r="C258" s="95"/>
      <c r="D258" s="93"/>
      <c r="E258" s="141"/>
    </row>
    <row r="259" spans="1:5" ht="22.5" customHeight="1" x14ac:dyDescent="0.15">
      <c r="A259" s="94"/>
      <c r="B259" s="94"/>
      <c r="C259" s="94"/>
      <c r="D259" s="93"/>
      <c r="E259" s="141"/>
    </row>
    <row r="260" spans="1:5" ht="22.5" customHeight="1" x14ac:dyDescent="0.15">
      <c r="A260" s="94"/>
      <c r="B260" s="95"/>
      <c r="C260" s="95"/>
      <c r="D260" s="93"/>
      <c r="E260" s="141"/>
    </row>
    <row r="261" spans="1:5" ht="22.5" customHeight="1" x14ac:dyDescent="0.15">
      <c r="A261" s="94"/>
      <c r="B261" s="94"/>
      <c r="C261" s="94"/>
      <c r="D261" s="93"/>
      <c r="E261" s="141"/>
    </row>
    <row r="262" spans="1:5" ht="22.5" customHeight="1" x14ac:dyDescent="0.15">
      <c r="A262" s="94"/>
      <c r="B262" s="95"/>
      <c r="C262" s="95"/>
      <c r="D262" s="93"/>
      <c r="E262" s="141"/>
    </row>
    <row r="263" spans="1:5" ht="22.5" customHeight="1" x14ac:dyDescent="0.15">
      <c r="A263" s="94"/>
      <c r="B263" s="94"/>
      <c r="C263" s="94"/>
      <c r="D263" s="93"/>
      <c r="E263" s="141"/>
    </row>
    <row r="264" spans="1:5" ht="22.5" customHeight="1" x14ac:dyDescent="0.15">
      <c r="A264" s="94"/>
      <c r="B264" s="95"/>
      <c r="C264" s="95"/>
      <c r="D264" s="93"/>
      <c r="E264" s="141"/>
    </row>
    <row r="265" spans="1:5" ht="22.5" customHeight="1" x14ac:dyDescent="0.15">
      <c r="A265" s="94"/>
      <c r="B265" s="94"/>
      <c r="C265" s="94"/>
      <c r="D265" s="93"/>
      <c r="E265" s="141"/>
    </row>
    <row r="266" spans="1:5" ht="22.5" customHeight="1" x14ac:dyDescent="0.15">
      <c r="A266" s="94"/>
      <c r="B266" s="95"/>
      <c r="C266" s="95"/>
      <c r="D266" s="93"/>
      <c r="E266" s="141"/>
    </row>
    <row r="267" spans="1:5" ht="22.5" customHeight="1" x14ac:dyDescent="0.15">
      <c r="A267" s="94"/>
      <c r="B267" s="94"/>
      <c r="C267" s="94"/>
      <c r="D267" s="93"/>
      <c r="E267" s="141"/>
    </row>
    <row r="268" spans="1:5" ht="22.5" customHeight="1" x14ac:dyDescent="0.15">
      <c r="A268" s="94"/>
      <c r="B268" s="95"/>
      <c r="C268" s="95"/>
      <c r="D268" s="93"/>
      <c r="E268" s="141"/>
    </row>
    <row r="269" spans="1:5" ht="22.5" customHeight="1" x14ac:dyDescent="0.15">
      <c r="A269" s="94"/>
      <c r="B269" s="94"/>
      <c r="C269" s="94"/>
      <c r="D269" s="93"/>
      <c r="E269" s="141"/>
    </row>
    <row r="270" spans="1:5" ht="22.5" customHeight="1" x14ac:dyDescent="0.15">
      <c r="A270" s="94"/>
      <c r="B270" s="95"/>
      <c r="C270" s="95"/>
      <c r="D270" s="93"/>
      <c r="E270" s="141"/>
    </row>
    <row r="271" spans="1:5" ht="22.5" customHeight="1" x14ac:dyDescent="0.15">
      <c r="A271" s="94"/>
      <c r="B271" s="94"/>
      <c r="C271" s="94"/>
      <c r="D271" s="93"/>
      <c r="E271" s="141"/>
    </row>
    <row r="272" spans="1:5" ht="22.5" customHeight="1" x14ac:dyDescent="0.15">
      <c r="A272" s="94"/>
      <c r="B272" s="95"/>
      <c r="C272" s="95"/>
      <c r="D272" s="93"/>
      <c r="E272" s="141"/>
    </row>
    <row r="273" spans="1:5" ht="22.5" customHeight="1" x14ac:dyDescent="0.15">
      <c r="A273" s="94"/>
      <c r="B273" s="94"/>
      <c r="C273" s="94"/>
      <c r="D273" s="93"/>
      <c r="E273" s="141"/>
    </row>
    <row r="274" spans="1:5" ht="22.5" customHeight="1" x14ac:dyDescent="0.15">
      <c r="A274" s="94"/>
      <c r="B274" s="95"/>
      <c r="C274" s="95"/>
      <c r="D274" s="93"/>
      <c r="E274" s="141"/>
    </row>
    <row r="275" spans="1:5" ht="22.5" customHeight="1" x14ac:dyDescent="0.15">
      <c r="A275" s="94"/>
      <c r="B275" s="94"/>
      <c r="C275" s="94"/>
      <c r="D275" s="93"/>
      <c r="E275" s="141"/>
    </row>
    <row r="276" spans="1:5" ht="22.5" customHeight="1" x14ac:dyDescent="0.15">
      <c r="A276" s="94"/>
      <c r="B276" s="95"/>
      <c r="C276" s="95"/>
      <c r="D276" s="93"/>
      <c r="E276" s="141"/>
    </row>
    <row r="277" spans="1:5" ht="22.5" customHeight="1" x14ac:dyDescent="0.15">
      <c r="A277" s="94"/>
      <c r="B277" s="94"/>
      <c r="C277" s="94"/>
      <c r="D277" s="93"/>
      <c r="E277" s="141"/>
    </row>
    <row r="278" spans="1:5" ht="22.5" customHeight="1" x14ac:dyDescent="0.15">
      <c r="A278" s="94"/>
      <c r="B278" s="95"/>
      <c r="C278" s="95"/>
      <c r="D278" s="93"/>
      <c r="E278" s="141"/>
    </row>
    <row r="279" spans="1:5" ht="22.5" customHeight="1" x14ac:dyDescent="0.15">
      <c r="A279" s="94"/>
      <c r="B279" s="94"/>
      <c r="C279" s="94"/>
      <c r="D279" s="93"/>
      <c r="E279" s="141"/>
    </row>
    <row r="280" spans="1:5" ht="22.5" customHeight="1" x14ac:dyDescent="0.15">
      <c r="A280" s="94"/>
      <c r="B280" s="95"/>
      <c r="C280" s="95"/>
      <c r="D280" s="93"/>
      <c r="E280" s="141"/>
    </row>
    <row r="281" spans="1:5" ht="22.5" customHeight="1" x14ac:dyDescent="0.15">
      <c r="A281" s="94"/>
      <c r="B281" s="94"/>
      <c r="C281" s="94"/>
      <c r="D281" s="93"/>
      <c r="E281" s="141"/>
    </row>
    <row r="282" spans="1:5" ht="22.5" customHeight="1" x14ac:dyDescent="0.15">
      <c r="A282" s="94"/>
      <c r="B282" s="95"/>
      <c r="C282" s="95"/>
      <c r="D282" s="93"/>
      <c r="E282" s="141"/>
    </row>
    <row r="283" spans="1:5" ht="22.5" customHeight="1" x14ac:dyDescent="0.15">
      <c r="A283" s="94"/>
      <c r="B283" s="94"/>
      <c r="C283" s="94"/>
      <c r="D283" s="93"/>
      <c r="E283" s="141"/>
    </row>
    <row r="284" spans="1:5" ht="22.5" customHeight="1" x14ac:dyDescent="0.15">
      <c r="A284" s="94"/>
      <c r="B284" s="95"/>
      <c r="C284" s="95"/>
      <c r="D284" s="93"/>
      <c r="E284" s="141"/>
    </row>
    <row r="285" spans="1:5" ht="22.5" customHeight="1" x14ac:dyDescent="0.15">
      <c r="A285" s="94"/>
      <c r="B285" s="94"/>
      <c r="C285" s="94"/>
      <c r="D285" s="93"/>
      <c r="E285" s="141"/>
    </row>
    <row r="286" spans="1:5" ht="22.5" customHeight="1" x14ac:dyDescent="0.15">
      <c r="A286" s="94"/>
      <c r="B286" s="95"/>
      <c r="C286" s="95"/>
      <c r="D286" s="93"/>
      <c r="E286" s="141"/>
    </row>
    <row r="287" spans="1:5" ht="22.5" customHeight="1" x14ac:dyDescent="0.15">
      <c r="A287" s="94"/>
      <c r="B287" s="94"/>
      <c r="C287" s="94"/>
      <c r="D287" s="93"/>
      <c r="E287" s="141"/>
    </row>
    <row r="288" spans="1:5" ht="22.5" customHeight="1" x14ac:dyDescent="0.15">
      <c r="A288" s="94"/>
      <c r="B288" s="95"/>
      <c r="C288" s="95"/>
      <c r="D288" s="93"/>
      <c r="E288" s="141"/>
    </row>
    <row r="289" spans="1:5" ht="22.5" customHeight="1" x14ac:dyDescent="0.15">
      <c r="A289" s="94"/>
      <c r="B289" s="94"/>
      <c r="C289" s="94"/>
      <c r="D289" s="93"/>
      <c r="E289" s="141"/>
    </row>
    <row r="290" spans="1:5" ht="22.5" customHeight="1" x14ac:dyDescent="0.15">
      <c r="A290" s="94"/>
      <c r="B290" s="95"/>
      <c r="C290" s="95"/>
      <c r="D290" s="93"/>
      <c r="E290" s="141"/>
    </row>
    <row r="291" spans="1:5" ht="22.5" customHeight="1" x14ac:dyDescent="0.15">
      <c r="A291" s="94"/>
      <c r="B291" s="94"/>
      <c r="C291" s="94"/>
      <c r="D291" s="93"/>
      <c r="E291" s="141"/>
    </row>
    <row r="292" spans="1:5" ht="22.5" customHeight="1" x14ac:dyDescent="0.15">
      <c r="A292" s="94"/>
      <c r="B292" s="95"/>
      <c r="C292" s="95"/>
      <c r="D292" s="93"/>
      <c r="E292" s="141"/>
    </row>
    <row r="293" spans="1:5" ht="22.5" customHeight="1" x14ac:dyDescent="0.15">
      <c r="A293" s="94"/>
      <c r="B293" s="94"/>
      <c r="C293" s="94"/>
      <c r="D293" s="93"/>
      <c r="E293" s="141"/>
    </row>
    <row r="294" spans="1:5" ht="22.5" customHeight="1" x14ac:dyDescent="0.15">
      <c r="A294" s="94"/>
      <c r="B294" s="95"/>
      <c r="C294" s="95"/>
      <c r="D294" s="93"/>
      <c r="E294" s="141"/>
    </row>
    <row r="295" spans="1:5" ht="22.5" customHeight="1" x14ac:dyDescent="0.15">
      <c r="A295" s="94"/>
      <c r="B295" s="94"/>
      <c r="C295" s="94"/>
      <c r="D295" s="93"/>
      <c r="E295" s="141"/>
    </row>
    <row r="296" spans="1:5" ht="22.5" customHeight="1" x14ac:dyDescent="0.15">
      <c r="A296" s="94"/>
      <c r="B296" s="95"/>
      <c r="C296" s="95"/>
      <c r="D296" s="93"/>
      <c r="E296" s="141"/>
    </row>
    <row r="297" spans="1:5" ht="22.5" customHeight="1" x14ac:dyDescent="0.15">
      <c r="A297" s="94"/>
      <c r="B297" s="94"/>
      <c r="C297" s="94"/>
      <c r="D297" s="93"/>
      <c r="E297" s="141"/>
    </row>
    <row r="298" spans="1:5" ht="22.5" customHeight="1" x14ac:dyDescent="0.15">
      <c r="A298" s="94"/>
      <c r="B298" s="95"/>
      <c r="C298" s="95"/>
      <c r="D298" s="93"/>
      <c r="E298" s="141"/>
    </row>
    <row r="299" spans="1:5" ht="22.5" customHeight="1" x14ac:dyDescent="0.15">
      <c r="A299" s="94"/>
      <c r="B299" s="94"/>
      <c r="C299" s="94"/>
      <c r="D299" s="93"/>
      <c r="E299" s="141"/>
    </row>
    <row r="300" spans="1:5" ht="22.5" customHeight="1" x14ac:dyDescent="0.15">
      <c r="A300" s="94"/>
      <c r="B300" s="95"/>
      <c r="C300" s="95"/>
      <c r="D300" s="93"/>
      <c r="E300" s="141"/>
    </row>
    <row r="301" spans="1:5" ht="22.5" customHeight="1" x14ac:dyDescent="0.15">
      <c r="A301" s="94"/>
      <c r="B301" s="94"/>
      <c r="C301" s="94"/>
      <c r="D301" s="93"/>
      <c r="E301" s="141"/>
    </row>
    <row r="302" spans="1:5" ht="22.5" customHeight="1" x14ac:dyDescent="0.15">
      <c r="A302" s="94"/>
      <c r="B302" s="95"/>
      <c r="C302" s="95"/>
      <c r="D302" s="93"/>
      <c r="E302" s="141"/>
    </row>
    <row r="303" spans="1:5" ht="22.5" customHeight="1" x14ac:dyDescent="0.15">
      <c r="A303" s="94"/>
      <c r="B303" s="94"/>
      <c r="C303" s="94"/>
      <c r="D303" s="93"/>
      <c r="E303" s="141"/>
    </row>
    <row r="304" spans="1:5" ht="22.5" customHeight="1" x14ac:dyDescent="0.15">
      <c r="A304" s="94"/>
      <c r="B304" s="95"/>
      <c r="C304" s="95"/>
      <c r="D304" s="93"/>
      <c r="E304" s="141"/>
    </row>
    <row r="305" spans="1:5" ht="22.5" customHeight="1" x14ac:dyDescent="0.15">
      <c r="A305" s="94"/>
      <c r="B305" s="94"/>
      <c r="C305" s="94"/>
      <c r="D305" s="93"/>
      <c r="E305" s="141"/>
    </row>
    <row r="306" spans="1:5" ht="22.5" customHeight="1" x14ac:dyDescent="0.15">
      <c r="A306" s="94"/>
      <c r="B306" s="95"/>
      <c r="C306" s="95"/>
      <c r="D306" s="93"/>
      <c r="E306" s="141"/>
    </row>
    <row r="307" spans="1:5" ht="22.5" customHeight="1" x14ac:dyDescent="0.15">
      <c r="A307" s="94"/>
      <c r="B307" s="94"/>
      <c r="C307" s="94"/>
      <c r="D307" s="93"/>
      <c r="E307" s="141"/>
    </row>
    <row r="308" spans="1:5" ht="22.5" customHeight="1" x14ac:dyDescent="0.15">
      <c r="A308" s="94"/>
      <c r="B308" s="95"/>
      <c r="C308" s="95"/>
      <c r="D308" s="93"/>
      <c r="E308" s="141"/>
    </row>
    <row r="309" spans="1:5" ht="22.5" customHeight="1" x14ac:dyDescent="0.15">
      <c r="A309" s="94"/>
      <c r="B309" s="94"/>
      <c r="C309" s="94"/>
      <c r="D309" s="93"/>
      <c r="E309" s="141"/>
    </row>
    <row r="310" spans="1:5" ht="22.5" customHeight="1" x14ac:dyDescent="0.15">
      <c r="A310" s="94"/>
      <c r="B310" s="95"/>
      <c r="C310" s="95"/>
      <c r="D310" s="93"/>
      <c r="E310" s="141"/>
    </row>
    <row r="311" spans="1:5" ht="22.5" customHeight="1" x14ac:dyDescent="0.15">
      <c r="A311" s="94"/>
      <c r="B311" s="94"/>
      <c r="C311" s="94"/>
      <c r="D311" s="93"/>
      <c r="E311" s="141"/>
    </row>
    <row r="312" spans="1:5" ht="22.5" customHeight="1" x14ac:dyDescent="0.15">
      <c r="A312" s="94"/>
      <c r="B312" s="95"/>
      <c r="C312" s="95"/>
      <c r="D312" s="93"/>
      <c r="E312" s="141"/>
    </row>
    <row r="313" spans="1:5" ht="22.5" customHeight="1" x14ac:dyDescent="0.15">
      <c r="A313" s="94"/>
      <c r="B313" s="94"/>
      <c r="C313" s="94"/>
      <c r="D313" s="93"/>
      <c r="E313" s="141"/>
    </row>
    <row r="314" spans="1:5" ht="22.5" customHeight="1" x14ac:dyDescent="0.15">
      <c r="A314" s="94"/>
      <c r="B314" s="95"/>
      <c r="C314" s="95"/>
      <c r="D314" s="93"/>
      <c r="E314" s="141"/>
    </row>
    <row r="315" spans="1:5" ht="22.5" customHeight="1" x14ac:dyDescent="0.15">
      <c r="A315" s="94"/>
      <c r="B315" s="94"/>
      <c r="C315" s="94"/>
      <c r="D315" s="93"/>
      <c r="E315" s="141"/>
    </row>
    <row r="316" spans="1:5" ht="22.5" customHeight="1" x14ac:dyDescent="0.15">
      <c r="A316" s="94"/>
      <c r="B316" s="95"/>
      <c r="C316" s="95"/>
      <c r="D316" s="93"/>
      <c r="E316" s="141"/>
    </row>
    <row r="317" spans="1:5" ht="22.5" customHeight="1" x14ac:dyDescent="0.15">
      <c r="A317" s="94"/>
      <c r="B317" s="94"/>
      <c r="C317" s="94"/>
      <c r="D317" s="93"/>
      <c r="E317" s="141"/>
    </row>
    <row r="318" spans="1:5" ht="22.5" customHeight="1" x14ac:dyDescent="0.15">
      <c r="A318" s="94"/>
      <c r="B318" s="95"/>
      <c r="C318" s="95"/>
      <c r="D318" s="93"/>
      <c r="E318" s="141"/>
    </row>
    <row r="319" spans="1:5" ht="22.5" customHeight="1" x14ac:dyDescent="0.15">
      <c r="A319" s="94"/>
      <c r="B319" s="94"/>
      <c r="C319" s="94"/>
      <c r="D319" s="93"/>
      <c r="E319" s="141"/>
    </row>
    <row r="320" spans="1:5" ht="22.5" customHeight="1" x14ac:dyDescent="0.15">
      <c r="A320" s="94"/>
      <c r="B320" s="95"/>
      <c r="C320" s="95"/>
      <c r="D320" s="93"/>
      <c r="E320" s="141"/>
    </row>
    <row r="321" spans="1:5" ht="22.5" customHeight="1" x14ac:dyDescent="0.15">
      <c r="A321" s="94"/>
      <c r="B321" s="94"/>
      <c r="C321" s="94"/>
      <c r="D321" s="93"/>
      <c r="E321" s="141"/>
    </row>
    <row r="322" spans="1:5" ht="22.5" customHeight="1" x14ac:dyDescent="0.15">
      <c r="A322" s="94"/>
      <c r="B322" s="95"/>
      <c r="C322" s="95"/>
      <c r="D322" s="93"/>
      <c r="E322" s="141"/>
    </row>
    <row r="323" spans="1:5" ht="22.5" customHeight="1" x14ac:dyDescent="0.15">
      <c r="A323" s="94"/>
      <c r="B323" s="94"/>
      <c r="C323" s="94"/>
      <c r="D323" s="93"/>
      <c r="E323" s="141"/>
    </row>
    <row r="324" spans="1:5" ht="22.5" customHeight="1" x14ac:dyDescent="0.15">
      <c r="A324" s="94"/>
      <c r="B324" s="95"/>
      <c r="C324" s="95"/>
      <c r="D324" s="93"/>
      <c r="E324" s="141"/>
    </row>
    <row r="325" spans="1:5" ht="22.5" customHeight="1" x14ac:dyDescent="0.15">
      <c r="A325" s="94"/>
      <c r="B325" s="94"/>
      <c r="C325" s="94"/>
      <c r="D325" s="93"/>
      <c r="E325" s="141"/>
    </row>
    <row r="326" spans="1:5" ht="22.5" customHeight="1" x14ac:dyDescent="0.15">
      <c r="A326" s="94"/>
      <c r="B326" s="95"/>
      <c r="C326" s="95"/>
      <c r="D326" s="93"/>
      <c r="E326" s="141"/>
    </row>
    <row r="327" spans="1:5" ht="22.5" customHeight="1" x14ac:dyDescent="0.15">
      <c r="A327" s="94"/>
      <c r="B327" s="94"/>
      <c r="C327" s="94"/>
      <c r="D327" s="93"/>
      <c r="E327" s="141"/>
    </row>
    <row r="328" spans="1:5" ht="22.5" customHeight="1" x14ac:dyDescent="0.15">
      <c r="A328" s="94"/>
      <c r="B328" s="95"/>
      <c r="C328" s="95"/>
      <c r="D328" s="93"/>
      <c r="E328" s="141"/>
    </row>
    <row r="329" spans="1:5" ht="22.5" customHeight="1" x14ac:dyDescent="0.15">
      <c r="A329" s="94"/>
      <c r="B329" s="94"/>
      <c r="C329" s="94"/>
      <c r="D329" s="93"/>
      <c r="E329" s="141"/>
    </row>
    <row r="330" spans="1:5" ht="22.5" customHeight="1" x14ac:dyDescent="0.15">
      <c r="A330" s="94"/>
      <c r="B330" s="95"/>
      <c r="C330" s="95"/>
      <c r="D330" s="93"/>
      <c r="E330" s="141"/>
    </row>
    <row r="331" spans="1:5" ht="22.5" customHeight="1" x14ac:dyDescent="0.15">
      <c r="A331" s="94"/>
      <c r="B331" s="94"/>
      <c r="C331" s="94"/>
      <c r="D331" s="93"/>
      <c r="E331" s="141"/>
    </row>
    <row r="332" spans="1:5" ht="22.5" customHeight="1" x14ac:dyDescent="0.15">
      <c r="A332" s="94"/>
      <c r="B332" s="95"/>
      <c r="C332" s="95"/>
      <c r="D332" s="93"/>
      <c r="E332" s="141"/>
    </row>
    <row r="333" spans="1:5" ht="22.5" customHeight="1" x14ac:dyDescent="0.15">
      <c r="A333" s="94"/>
      <c r="B333" s="94"/>
      <c r="C333" s="94"/>
      <c r="D333" s="93"/>
      <c r="E333" s="141"/>
    </row>
    <row r="334" spans="1:5" ht="22.5" customHeight="1" x14ac:dyDescent="0.15">
      <c r="A334" s="94"/>
      <c r="B334" s="95"/>
      <c r="C334" s="95"/>
      <c r="D334" s="93"/>
      <c r="E334" s="141"/>
    </row>
    <row r="335" spans="1:5" ht="22.5" customHeight="1" x14ac:dyDescent="0.15">
      <c r="A335" s="94"/>
      <c r="B335" s="94"/>
      <c r="C335" s="94"/>
      <c r="D335" s="93"/>
      <c r="E335" s="141"/>
    </row>
    <row r="336" spans="1:5" ht="22.5" customHeight="1" x14ac:dyDescent="0.15">
      <c r="A336" s="94"/>
      <c r="B336" s="95"/>
      <c r="C336" s="95"/>
      <c r="D336" s="93"/>
      <c r="E336" s="141"/>
    </row>
    <row r="337" spans="1:5" ht="22.5" customHeight="1" x14ac:dyDescent="0.15">
      <c r="A337" s="94"/>
      <c r="B337" s="94"/>
      <c r="C337" s="94"/>
      <c r="D337" s="93"/>
      <c r="E337" s="141"/>
    </row>
    <row r="338" spans="1:5" ht="22.5" customHeight="1" x14ac:dyDescent="0.15">
      <c r="A338" s="94"/>
      <c r="B338" s="95"/>
      <c r="C338" s="95"/>
      <c r="D338" s="93"/>
      <c r="E338" s="141"/>
    </row>
    <row r="339" spans="1:5" ht="22.5" customHeight="1" x14ac:dyDescent="0.15">
      <c r="A339" s="94"/>
      <c r="B339" s="94"/>
      <c r="C339" s="94"/>
      <c r="D339" s="93"/>
      <c r="E339" s="141"/>
    </row>
    <row r="340" spans="1:5" ht="22.5" customHeight="1" x14ac:dyDescent="0.15">
      <c r="A340" s="94"/>
      <c r="B340" s="95"/>
      <c r="C340" s="95"/>
      <c r="D340" s="93"/>
      <c r="E340" s="141"/>
    </row>
    <row r="341" spans="1:5" ht="22.5" customHeight="1" x14ac:dyDescent="0.15">
      <c r="A341" s="94"/>
      <c r="B341" s="94"/>
      <c r="C341" s="94"/>
      <c r="D341" s="93"/>
      <c r="E341" s="141"/>
    </row>
    <row r="342" spans="1:5" ht="22.5" customHeight="1" x14ac:dyDescent="0.15">
      <c r="A342" s="94"/>
      <c r="B342" s="95"/>
      <c r="C342" s="95"/>
      <c r="D342" s="93"/>
      <c r="E342" s="141"/>
    </row>
    <row r="343" spans="1:5" ht="22.5" customHeight="1" x14ac:dyDescent="0.15">
      <c r="A343" s="94"/>
      <c r="B343" s="94"/>
      <c r="C343" s="94"/>
      <c r="D343" s="93"/>
      <c r="E343" s="141"/>
    </row>
    <row r="344" spans="1:5" ht="22.5" customHeight="1" x14ac:dyDescent="0.15">
      <c r="A344" s="94"/>
      <c r="B344" s="95"/>
      <c r="C344" s="95"/>
      <c r="D344" s="93"/>
      <c r="E344" s="141"/>
    </row>
    <row r="345" spans="1:5" ht="22.5" customHeight="1" x14ac:dyDescent="0.15">
      <c r="A345" s="94"/>
      <c r="B345" s="94"/>
      <c r="C345" s="94"/>
      <c r="D345" s="93"/>
      <c r="E345" s="141"/>
    </row>
    <row r="346" spans="1:5" ht="22.5" customHeight="1" x14ac:dyDescent="0.15">
      <c r="A346" s="94"/>
      <c r="B346" s="95"/>
      <c r="C346" s="95"/>
      <c r="D346" s="93"/>
      <c r="E346" s="141"/>
    </row>
    <row r="347" spans="1:5" ht="22.5" customHeight="1" x14ac:dyDescent="0.15">
      <c r="A347" s="94"/>
      <c r="B347" s="94"/>
      <c r="C347" s="94"/>
      <c r="D347" s="93"/>
      <c r="E347" s="141"/>
    </row>
    <row r="348" spans="1:5" ht="22.5" customHeight="1" x14ac:dyDescent="0.15">
      <c r="A348" s="94"/>
      <c r="B348" s="95"/>
      <c r="C348" s="95"/>
      <c r="D348" s="93"/>
      <c r="E348" s="141"/>
    </row>
    <row r="349" spans="1:5" ht="22.5" customHeight="1" x14ac:dyDescent="0.15">
      <c r="A349" s="94"/>
      <c r="B349" s="94"/>
      <c r="C349" s="94"/>
      <c r="D349" s="93"/>
      <c r="E349" s="141"/>
    </row>
    <row r="350" spans="1:5" ht="22.5" customHeight="1" x14ac:dyDescent="0.15">
      <c r="A350" s="94"/>
      <c r="B350" s="95"/>
      <c r="C350" s="95"/>
      <c r="D350" s="93"/>
      <c r="E350" s="141"/>
    </row>
    <row r="351" spans="1:5" ht="22.5" customHeight="1" x14ac:dyDescent="0.15">
      <c r="A351" s="94"/>
      <c r="B351" s="94"/>
      <c r="C351" s="94"/>
      <c r="D351" s="93"/>
      <c r="E351" s="141"/>
    </row>
    <row r="352" spans="1:5" ht="22.5" customHeight="1" x14ac:dyDescent="0.15">
      <c r="A352" s="94"/>
      <c r="B352" s="95"/>
      <c r="C352" s="95"/>
      <c r="D352" s="93"/>
      <c r="E352" s="141"/>
    </row>
    <row r="353" spans="1:5" ht="22.5" customHeight="1" x14ac:dyDescent="0.15">
      <c r="A353" s="94"/>
      <c r="B353" s="94"/>
      <c r="C353" s="94"/>
      <c r="D353" s="93"/>
      <c r="E353" s="141"/>
    </row>
    <row r="354" spans="1:5" ht="22.5" customHeight="1" x14ac:dyDescent="0.15">
      <c r="A354" s="94"/>
      <c r="B354" s="95"/>
      <c r="C354" s="95"/>
      <c r="D354" s="93"/>
      <c r="E354" s="141"/>
    </row>
    <row r="355" spans="1:5" ht="22.5" customHeight="1" x14ac:dyDescent="0.15">
      <c r="A355" s="94"/>
      <c r="B355" s="94"/>
      <c r="C355" s="94"/>
      <c r="D355" s="93"/>
      <c r="E355" s="141"/>
    </row>
    <row r="356" spans="1:5" ht="22.5" customHeight="1" x14ac:dyDescent="0.15">
      <c r="A356" s="94"/>
      <c r="B356" s="95"/>
      <c r="C356" s="95"/>
      <c r="D356" s="93"/>
      <c r="E356" s="141"/>
    </row>
    <row r="357" spans="1:5" ht="22.5" customHeight="1" x14ac:dyDescent="0.15">
      <c r="A357" s="94"/>
      <c r="B357" s="94"/>
      <c r="C357" s="94"/>
      <c r="D357" s="93"/>
      <c r="E357" s="141"/>
    </row>
    <row r="358" spans="1:5" ht="22.5" customHeight="1" x14ac:dyDescent="0.15">
      <c r="A358" s="94"/>
      <c r="B358" s="95"/>
      <c r="C358" s="95"/>
      <c r="D358" s="93"/>
      <c r="E358" s="141"/>
    </row>
    <row r="359" spans="1:5" ht="22.5" customHeight="1" x14ac:dyDescent="0.15">
      <c r="A359" s="94"/>
      <c r="B359" s="94"/>
      <c r="C359" s="94"/>
      <c r="D359" s="93"/>
      <c r="E359" s="141"/>
    </row>
    <row r="360" spans="1:5" ht="22.5" customHeight="1" x14ac:dyDescent="0.15">
      <c r="A360" s="94"/>
      <c r="B360" s="95"/>
      <c r="C360" s="95"/>
      <c r="D360" s="93"/>
      <c r="E360" s="141"/>
    </row>
    <row r="361" spans="1:5" ht="22.5" customHeight="1" x14ac:dyDescent="0.15">
      <c r="A361" s="94"/>
      <c r="B361" s="94"/>
      <c r="C361" s="94"/>
      <c r="D361" s="93"/>
      <c r="E361" s="141"/>
    </row>
    <row r="362" spans="1:5" ht="22.5" customHeight="1" x14ac:dyDescent="0.15">
      <c r="A362" s="94"/>
      <c r="B362" s="95"/>
      <c r="C362" s="95"/>
      <c r="D362" s="93"/>
      <c r="E362" s="141"/>
    </row>
    <row r="363" spans="1:5" ht="22.5" customHeight="1" x14ac:dyDescent="0.15">
      <c r="A363" s="94"/>
      <c r="B363" s="94"/>
      <c r="C363" s="94"/>
      <c r="D363" s="93"/>
      <c r="E363" s="141"/>
    </row>
    <row r="364" spans="1:5" ht="22.5" customHeight="1" x14ac:dyDescent="0.15">
      <c r="A364" s="94"/>
      <c r="B364" s="95"/>
      <c r="C364" s="95"/>
      <c r="D364" s="93"/>
      <c r="E364" s="141"/>
    </row>
    <row r="365" spans="1:5" ht="22.5" customHeight="1" x14ac:dyDescent="0.15">
      <c r="A365" s="94"/>
      <c r="B365" s="94"/>
      <c r="C365" s="94"/>
      <c r="D365" s="93"/>
      <c r="E365" s="141"/>
    </row>
    <row r="366" spans="1:5" ht="22.5" customHeight="1" x14ac:dyDescent="0.15">
      <c r="A366" s="94"/>
      <c r="B366" s="95"/>
      <c r="C366" s="95"/>
      <c r="D366" s="93"/>
      <c r="E366" s="141"/>
    </row>
    <row r="367" spans="1:5" ht="22.5" customHeight="1" x14ac:dyDescent="0.15">
      <c r="A367" s="94"/>
      <c r="B367" s="94"/>
      <c r="C367" s="94"/>
      <c r="D367" s="93"/>
      <c r="E367" s="141"/>
    </row>
    <row r="368" spans="1:5" ht="22.5" customHeight="1" x14ac:dyDescent="0.15">
      <c r="A368" s="94"/>
      <c r="B368" s="95"/>
      <c r="C368" s="95"/>
      <c r="D368" s="93"/>
      <c r="E368" s="141"/>
    </row>
    <row r="369" spans="1:5" ht="22.5" customHeight="1" x14ac:dyDescent="0.15">
      <c r="A369" s="94"/>
      <c r="B369" s="94"/>
      <c r="C369" s="94"/>
      <c r="D369" s="93"/>
      <c r="E369" s="141"/>
    </row>
    <row r="370" spans="1:5" ht="22.5" customHeight="1" x14ac:dyDescent="0.15">
      <c r="A370" s="94"/>
      <c r="B370" s="95"/>
      <c r="C370" s="95"/>
      <c r="D370" s="93"/>
      <c r="E370" s="141"/>
    </row>
    <row r="371" spans="1:5" ht="22.5" customHeight="1" x14ac:dyDescent="0.15">
      <c r="A371" s="94"/>
      <c r="B371" s="94"/>
      <c r="C371" s="94"/>
      <c r="D371" s="93"/>
      <c r="E371" s="141"/>
    </row>
    <row r="372" spans="1:5" ht="22.5" customHeight="1" x14ac:dyDescent="0.15">
      <c r="A372" s="94"/>
      <c r="B372" s="95"/>
      <c r="C372" s="95"/>
      <c r="D372" s="93"/>
      <c r="E372" s="141"/>
    </row>
    <row r="373" spans="1:5" ht="22.5" customHeight="1" x14ac:dyDescent="0.15">
      <c r="A373" s="94"/>
      <c r="B373" s="94"/>
      <c r="C373" s="94"/>
      <c r="D373" s="93"/>
      <c r="E373" s="141"/>
    </row>
    <row r="374" spans="1:5" ht="22.5" customHeight="1" x14ac:dyDescent="0.15">
      <c r="A374" s="94"/>
      <c r="B374" s="95"/>
      <c r="C374" s="95"/>
      <c r="D374" s="93"/>
      <c r="E374" s="141"/>
    </row>
    <row r="375" spans="1:5" ht="22.5" customHeight="1" x14ac:dyDescent="0.15">
      <c r="A375" s="94"/>
      <c r="B375" s="94"/>
      <c r="C375" s="94"/>
      <c r="D375" s="93"/>
      <c r="E375" s="141"/>
    </row>
    <row r="376" spans="1:5" ht="22.5" customHeight="1" x14ac:dyDescent="0.15">
      <c r="A376" s="94"/>
      <c r="B376" s="95"/>
      <c r="C376" s="95"/>
      <c r="D376" s="93"/>
      <c r="E376" s="141"/>
    </row>
    <row r="377" spans="1:5" ht="22.5" customHeight="1" x14ac:dyDescent="0.15">
      <c r="A377" s="94"/>
      <c r="B377" s="94"/>
      <c r="C377" s="94"/>
      <c r="D377" s="93"/>
      <c r="E377" s="141"/>
    </row>
    <row r="378" spans="1:5" ht="22.5" customHeight="1" x14ac:dyDescent="0.15">
      <c r="A378" s="94"/>
      <c r="B378" s="95"/>
      <c r="C378" s="95"/>
      <c r="D378" s="93"/>
      <c r="E378" s="141"/>
    </row>
    <row r="379" spans="1:5" ht="22.5" customHeight="1" x14ac:dyDescent="0.15">
      <c r="A379" s="94"/>
      <c r="B379" s="94"/>
      <c r="C379" s="94"/>
      <c r="D379" s="93"/>
      <c r="E379" s="141"/>
    </row>
    <row r="380" spans="1:5" ht="22.5" customHeight="1" x14ac:dyDescent="0.15">
      <c r="A380" s="94"/>
      <c r="B380" s="95"/>
      <c r="C380" s="95"/>
      <c r="D380" s="93"/>
      <c r="E380" s="141"/>
    </row>
    <row r="381" spans="1:5" ht="22.5" customHeight="1" x14ac:dyDescent="0.15">
      <c r="A381" s="94"/>
      <c r="B381" s="94"/>
      <c r="C381" s="94"/>
      <c r="D381" s="93"/>
      <c r="E381" s="141"/>
    </row>
    <row r="382" spans="1:5" ht="22.5" customHeight="1" x14ac:dyDescent="0.15">
      <c r="A382" s="94"/>
      <c r="B382" s="95"/>
      <c r="C382" s="95"/>
      <c r="D382" s="93"/>
      <c r="E382" s="141"/>
    </row>
    <row r="383" spans="1:5" ht="22.5" customHeight="1" x14ac:dyDescent="0.15">
      <c r="A383" s="94"/>
      <c r="B383" s="94"/>
      <c r="C383" s="94"/>
      <c r="D383" s="93"/>
      <c r="E383" s="141"/>
    </row>
    <row r="384" spans="1:5" ht="22.5" customHeight="1" x14ac:dyDescent="0.15">
      <c r="A384" s="94"/>
      <c r="B384" s="95"/>
      <c r="C384" s="95"/>
      <c r="D384" s="93"/>
      <c r="E384" s="141"/>
    </row>
    <row r="385" spans="1:5" ht="22.5" customHeight="1" x14ac:dyDescent="0.15">
      <c r="A385" s="94"/>
      <c r="B385" s="94"/>
      <c r="C385" s="94"/>
      <c r="D385" s="93"/>
      <c r="E385" s="141"/>
    </row>
    <row r="386" spans="1:5" ht="22.5" customHeight="1" x14ac:dyDescent="0.15">
      <c r="A386" s="94"/>
      <c r="B386" s="95"/>
      <c r="C386" s="95"/>
      <c r="D386" s="93"/>
      <c r="E386" s="141"/>
    </row>
    <row r="387" spans="1:5" ht="22.5" customHeight="1" x14ac:dyDescent="0.15">
      <c r="A387" s="94"/>
      <c r="B387" s="94"/>
      <c r="C387" s="94"/>
      <c r="D387" s="93"/>
      <c r="E387" s="141"/>
    </row>
    <row r="388" spans="1:5" ht="22.5" customHeight="1" x14ac:dyDescent="0.15">
      <c r="A388" s="94"/>
      <c r="B388" s="95"/>
      <c r="C388" s="95"/>
      <c r="D388" s="93"/>
      <c r="E388" s="141"/>
    </row>
    <row r="389" spans="1:5" ht="22.5" customHeight="1" x14ac:dyDescent="0.15">
      <c r="A389" s="94"/>
      <c r="B389" s="94"/>
      <c r="C389" s="94"/>
      <c r="D389" s="93"/>
      <c r="E389" s="141"/>
    </row>
    <row r="390" spans="1:5" ht="22.5" customHeight="1" x14ac:dyDescent="0.15">
      <c r="A390" s="94"/>
      <c r="B390" s="95"/>
      <c r="C390" s="95"/>
      <c r="D390" s="93"/>
      <c r="E390" s="141"/>
    </row>
    <row r="391" spans="1:5" ht="22.5" customHeight="1" x14ac:dyDescent="0.15">
      <c r="A391" s="94"/>
      <c r="B391" s="94"/>
      <c r="C391" s="94"/>
      <c r="D391" s="93"/>
      <c r="E391" s="141"/>
    </row>
    <row r="392" spans="1:5" ht="22.5" customHeight="1" x14ac:dyDescent="0.15">
      <c r="A392" s="94"/>
      <c r="B392" s="95"/>
      <c r="C392" s="95"/>
      <c r="D392" s="93"/>
      <c r="E392" s="141"/>
    </row>
    <row r="393" spans="1:5" ht="22.5" customHeight="1" x14ac:dyDescent="0.15">
      <c r="A393" s="94"/>
      <c r="B393" s="94"/>
      <c r="C393" s="94"/>
      <c r="D393" s="93"/>
      <c r="E393" s="141"/>
    </row>
    <row r="394" spans="1:5" ht="22.5" customHeight="1" x14ac:dyDescent="0.15">
      <c r="A394" s="94"/>
      <c r="B394" s="95"/>
      <c r="C394" s="95"/>
      <c r="D394" s="93"/>
      <c r="E394" s="141"/>
    </row>
    <row r="395" spans="1:5" ht="22.5" customHeight="1" x14ac:dyDescent="0.15">
      <c r="A395" s="94"/>
      <c r="B395" s="94"/>
      <c r="C395" s="94"/>
      <c r="D395" s="93"/>
      <c r="E395" s="141"/>
    </row>
    <row r="396" spans="1:5" ht="22.5" customHeight="1" x14ac:dyDescent="0.15">
      <c r="A396" s="94"/>
      <c r="B396" s="95"/>
      <c r="C396" s="95"/>
      <c r="D396" s="93"/>
      <c r="E396" s="141"/>
    </row>
    <row r="397" spans="1:5" ht="22.5" customHeight="1" x14ac:dyDescent="0.15">
      <c r="A397" s="94"/>
      <c r="B397" s="94"/>
      <c r="C397" s="94"/>
      <c r="D397" s="93"/>
      <c r="E397" s="141"/>
    </row>
    <row r="398" spans="1:5" ht="22.5" customHeight="1" x14ac:dyDescent="0.15">
      <c r="A398" s="94"/>
      <c r="B398" s="95"/>
      <c r="C398" s="95"/>
      <c r="D398" s="93"/>
      <c r="E398" s="141"/>
    </row>
    <row r="399" spans="1:5" ht="22.5" customHeight="1" x14ac:dyDescent="0.15">
      <c r="A399" s="94"/>
      <c r="B399" s="94"/>
      <c r="C399" s="94"/>
      <c r="D399" s="93"/>
      <c r="E399" s="141"/>
    </row>
    <row r="400" spans="1:5" ht="22.5" customHeight="1" x14ac:dyDescent="0.15">
      <c r="A400" s="94"/>
      <c r="B400" s="95"/>
      <c r="C400" s="95"/>
      <c r="D400" s="93"/>
      <c r="E400" s="141"/>
    </row>
    <row r="401" spans="1:5" ht="22.5" customHeight="1" x14ac:dyDescent="0.15">
      <c r="A401" s="94"/>
      <c r="B401" s="94"/>
      <c r="C401" s="94"/>
      <c r="D401" s="93"/>
      <c r="E401" s="141"/>
    </row>
    <row r="402" spans="1:5" ht="22.5" customHeight="1" x14ac:dyDescent="0.15">
      <c r="A402" s="94"/>
      <c r="B402" s="95"/>
      <c r="C402" s="95"/>
      <c r="D402" s="93"/>
      <c r="E402" s="141"/>
    </row>
    <row r="403" spans="1:5" ht="22.5" customHeight="1" x14ac:dyDescent="0.15">
      <c r="A403" s="94"/>
      <c r="B403" s="94"/>
      <c r="C403" s="94"/>
      <c r="D403" s="93"/>
      <c r="E403" s="141"/>
    </row>
    <row r="404" spans="1:5" ht="22.5" customHeight="1" x14ac:dyDescent="0.15">
      <c r="A404" s="94"/>
      <c r="B404" s="95"/>
      <c r="C404" s="95"/>
      <c r="D404" s="93"/>
      <c r="E404" s="141"/>
    </row>
    <row r="405" spans="1:5" ht="22.5" customHeight="1" x14ac:dyDescent="0.15">
      <c r="A405" s="94"/>
      <c r="B405" s="94"/>
      <c r="C405" s="94"/>
      <c r="D405" s="93"/>
      <c r="E405" s="141"/>
    </row>
    <row r="406" spans="1:5" ht="22.5" customHeight="1" x14ac:dyDescent="0.15">
      <c r="A406" s="94"/>
      <c r="B406" s="95"/>
      <c r="C406" s="95"/>
      <c r="D406" s="93"/>
      <c r="E406" s="141"/>
    </row>
    <row r="407" spans="1:5" ht="22.5" customHeight="1" x14ac:dyDescent="0.15">
      <c r="A407" s="94"/>
      <c r="B407" s="94"/>
      <c r="C407" s="94"/>
      <c r="D407" s="93"/>
      <c r="E407" s="141"/>
    </row>
    <row r="408" spans="1:5" ht="22.5" customHeight="1" x14ac:dyDescent="0.15">
      <c r="A408" s="94"/>
      <c r="B408" s="95"/>
      <c r="C408" s="95"/>
      <c r="D408" s="93"/>
      <c r="E408" s="141"/>
    </row>
    <row r="409" spans="1:5" ht="22.5" customHeight="1" x14ac:dyDescent="0.15">
      <c r="A409" s="94"/>
      <c r="B409" s="94"/>
      <c r="C409" s="94"/>
      <c r="D409" s="93"/>
      <c r="E409" s="141"/>
    </row>
    <row r="410" spans="1:5" ht="22.5" customHeight="1" x14ac:dyDescent="0.15">
      <c r="A410" s="94"/>
      <c r="B410" s="95"/>
      <c r="C410" s="95"/>
      <c r="D410" s="93"/>
      <c r="E410" s="141"/>
    </row>
    <row r="411" spans="1:5" ht="22.5" customHeight="1" x14ac:dyDescent="0.15">
      <c r="A411" s="94"/>
      <c r="B411" s="94"/>
      <c r="C411" s="94"/>
      <c r="D411" s="93"/>
      <c r="E411" s="141"/>
    </row>
    <row r="412" spans="1:5" ht="22.5" customHeight="1" x14ac:dyDescent="0.15">
      <c r="A412" s="94"/>
      <c r="B412" s="95"/>
      <c r="C412" s="95"/>
      <c r="D412" s="93"/>
      <c r="E412" s="141"/>
    </row>
    <row r="413" spans="1:5" ht="22.5" customHeight="1" x14ac:dyDescent="0.15">
      <c r="A413" s="94"/>
      <c r="B413" s="94"/>
      <c r="C413" s="94"/>
      <c r="D413" s="93"/>
      <c r="E413" s="141"/>
    </row>
    <row r="414" spans="1:5" ht="22.5" customHeight="1" x14ac:dyDescent="0.15">
      <c r="A414" s="94"/>
      <c r="B414" s="95"/>
      <c r="C414" s="95"/>
      <c r="D414" s="93"/>
      <c r="E414" s="141"/>
    </row>
    <row r="415" spans="1:5" ht="22.5" customHeight="1" x14ac:dyDescent="0.15">
      <c r="A415" s="94"/>
      <c r="B415" s="94"/>
      <c r="C415" s="94"/>
      <c r="D415" s="93"/>
      <c r="E415" s="141"/>
    </row>
    <row r="416" spans="1:5" ht="22.5" customHeight="1" x14ac:dyDescent="0.15">
      <c r="A416" s="94"/>
      <c r="B416" s="95"/>
      <c r="C416" s="95"/>
      <c r="D416" s="93"/>
      <c r="E416" s="141"/>
    </row>
    <row r="417" spans="1:5" ht="22.5" customHeight="1" x14ac:dyDescent="0.15">
      <c r="A417" s="94"/>
      <c r="B417" s="94"/>
      <c r="C417" s="94"/>
      <c r="D417" s="93"/>
      <c r="E417" s="141"/>
    </row>
    <row r="418" spans="1:5" ht="22.5" customHeight="1" x14ac:dyDescent="0.15">
      <c r="A418" s="94"/>
      <c r="B418" s="95"/>
      <c r="C418" s="95"/>
      <c r="D418" s="93"/>
      <c r="E418" s="141"/>
    </row>
    <row r="419" spans="1:5" ht="22.5" customHeight="1" x14ac:dyDescent="0.15">
      <c r="A419" s="94"/>
      <c r="B419" s="94"/>
      <c r="C419" s="94"/>
      <c r="D419" s="93"/>
      <c r="E419" s="141"/>
    </row>
    <row r="420" spans="1:5" ht="22.5" customHeight="1" x14ac:dyDescent="0.15">
      <c r="A420" s="94"/>
      <c r="B420" s="95"/>
      <c r="C420" s="95"/>
      <c r="D420" s="93"/>
      <c r="E420" s="141"/>
    </row>
    <row r="421" spans="1:5" ht="22.5" customHeight="1" x14ac:dyDescent="0.15">
      <c r="A421" s="94"/>
      <c r="B421" s="94"/>
      <c r="C421" s="94"/>
      <c r="D421" s="93"/>
      <c r="E421" s="141"/>
    </row>
    <row r="422" spans="1:5" ht="22.5" customHeight="1" x14ac:dyDescent="0.15">
      <c r="A422" s="94"/>
      <c r="B422" s="95"/>
      <c r="C422" s="95"/>
      <c r="D422" s="93"/>
      <c r="E422" s="141"/>
    </row>
    <row r="423" spans="1:5" ht="22.5" customHeight="1" x14ac:dyDescent="0.15">
      <c r="A423" s="94"/>
      <c r="B423" s="94"/>
      <c r="C423" s="94"/>
      <c r="D423" s="93"/>
      <c r="E423" s="141"/>
    </row>
    <row r="424" spans="1:5" ht="22.5" customHeight="1" x14ac:dyDescent="0.15">
      <c r="A424" s="94"/>
      <c r="B424" s="95"/>
      <c r="C424" s="95"/>
      <c r="D424" s="93"/>
      <c r="E424" s="141"/>
    </row>
    <row r="425" spans="1:5" ht="22.5" customHeight="1" x14ac:dyDescent="0.15">
      <c r="A425" s="94"/>
      <c r="B425" s="94"/>
      <c r="C425" s="94"/>
      <c r="D425" s="93"/>
      <c r="E425" s="141"/>
    </row>
    <row r="426" spans="1:5" ht="22.5" customHeight="1" x14ac:dyDescent="0.15">
      <c r="A426" s="94"/>
      <c r="B426" s="95"/>
      <c r="C426" s="95"/>
      <c r="D426" s="93"/>
      <c r="E426" s="141"/>
    </row>
    <row r="427" spans="1:5" ht="22.5" customHeight="1" x14ac:dyDescent="0.15">
      <c r="A427" s="94"/>
      <c r="B427" s="94"/>
      <c r="C427" s="94"/>
      <c r="D427" s="93"/>
      <c r="E427" s="141"/>
    </row>
    <row r="428" spans="1:5" ht="22.5" customHeight="1" x14ac:dyDescent="0.15">
      <c r="A428" s="94"/>
      <c r="B428" s="95"/>
      <c r="C428" s="95"/>
      <c r="D428" s="93"/>
      <c r="E428" s="141"/>
    </row>
    <row r="429" spans="1:5" ht="22.5" customHeight="1" x14ac:dyDescent="0.15">
      <c r="A429" s="94"/>
      <c r="B429" s="94"/>
      <c r="C429" s="94"/>
      <c r="D429" s="93"/>
      <c r="E429" s="141"/>
    </row>
    <row r="430" spans="1:5" ht="22.5" customHeight="1" x14ac:dyDescent="0.15">
      <c r="A430" s="94"/>
      <c r="B430" s="95"/>
      <c r="C430" s="95"/>
      <c r="D430" s="93"/>
      <c r="E430" s="141"/>
    </row>
    <row r="431" spans="1:5" ht="22.5" customHeight="1" x14ac:dyDescent="0.15">
      <c r="A431" s="94"/>
      <c r="B431" s="94"/>
      <c r="C431" s="94"/>
      <c r="D431" s="93"/>
      <c r="E431" s="141"/>
    </row>
    <row r="432" spans="1:5" ht="22.5" customHeight="1" x14ac:dyDescent="0.15">
      <c r="A432" s="94"/>
      <c r="B432" s="95"/>
      <c r="C432" s="95"/>
      <c r="D432" s="93"/>
      <c r="E432" s="141"/>
    </row>
    <row r="433" spans="1:5" ht="22.5" customHeight="1" x14ac:dyDescent="0.15">
      <c r="A433" s="94"/>
      <c r="B433" s="94"/>
      <c r="C433" s="94"/>
      <c r="D433" s="93"/>
      <c r="E433" s="141"/>
    </row>
    <row r="434" spans="1:5" ht="22.5" customHeight="1" x14ac:dyDescent="0.15">
      <c r="A434" s="94"/>
      <c r="B434" s="95"/>
      <c r="C434" s="95"/>
      <c r="D434" s="93"/>
      <c r="E434" s="141"/>
    </row>
    <row r="435" spans="1:5" ht="22.5" customHeight="1" x14ac:dyDescent="0.15">
      <c r="A435" s="94"/>
      <c r="B435" s="94"/>
      <c r="C435" s="94"/>
      <c r="D435" s="93"/>
      <c r="E435" s="141"/>
    </row>
    <row r="436" spans="1:5" ht="22.5" customHeight="1" x14ac:dyDescent="0.15">
      <c r="A436" s="94"/>
      <c r="B436" s="95"/>
      <c r="C436" s="95"/>
      <c r="D436" s="93"/>
      <c r="E436" s="141"/>
    </row>
    <row r="437" spans="1:5" ht="22.5" customHeight="1" x14ac:dyDescent="0.15">
      <c r="A437" s="94"/>
      <c r="B437" s="94"/>
      <c r="C437" s="94"/>
      <c r="D437" s="93"/>
      <c r="E437" s="141"/>
    </row>
    <row r="438" spans="1:5" ht="22.5" customHeight="1" x14ac:dyDescent="0.15">
      <c r="A438" s="94"/>
      <c r="B438" s="95"/>
      <c r="C438" s="95"/>
      <c r="D438" s="93"/>
      <c r="E438" s="141"/>
    </row>
    <row r="439" spans="1:5" ht="22.5" customHeight="1" x14ac:dyDescent="0.15">
      <c r="A439" s="94"/>
      <c r="B439" s="94"/>
      <c r="C439" s="94"/>
      <c r="D439" s="93"/>
      <c r="E439" s="141"/>
    </row>
    <row r="440" spans="1:5" ht="22.5" customHeight="1" x14ac:dyDescent="0.15">
      <c r="A440" s="94"/>
      <c r="B440" s="95"/>
      <c r="C440" s="95"/>
      <c r="D440" s="93"/>
      <c r="E440" s="141"/>
    </row>
    <row r="441" spans="1:5" ht="22.5" customHeight="1" x14ac:dyDescent="0.15">
      <c r="A441" s="94"/>
      <c r="B441" s="94"/>
      <c r="C441" s="94"/>
      <c r="D441" s="93"/>
      <c r="E441" s="141"/>
    </row>
    <row r="442" spans="1:5" ht="22.5" customHeight="1" x14ac:dyDescent="0.15">
      <c r="A442" s="94"/>
      <c r="B442" s="95"/>
      <c r="C442" s="95"/>
      <c r="D442" s="93"/>
      <c r="E442" s="141"/>
    </row>
    <row r="443" spans="1:5" ht="22.5" customHeight="1" x14ac:dyDescent="0.15">
      <c r="A443" s="94"/>
      <c r="B443" s="94"/>
      <c r="C443" s="94"/>
      <c r="D443" s="93"/>
      <c r="E443" s="141"/>
    </row>
    <row r="444" spans="1:5" ht="22.5" customHeight="1" x14ac:dyDescent="0.15">
      <c r="A444" s="94"/>
      <c r="B444" s="95"/>
      <c r="C444" s="95"/>
      <c r="D444" s="93"/>
      <c r="E444" s="141"/>
    </row>
    <row r="445" spans="1:5" ht="22.5" customHeight="1" x14ac:dyDescent="0.15">
      <c r="A445" s="94"/>
      <c r="B445" s="94"/>
      <c r="C445" s="94"/>
      <c r="D445" s="93"/>
      <c r="E445" s="141"/>
    </row>
    <row r="446" spans="1:5" ht="22.5" customHeight="1" x14ac:dyDescent="0.15">
      <c r="A446" s="94"/>
      <c r="B446" s="95"/>
      <c r="C446" s="95"/>
      <c r="D446" s="93"/>
      <c r="E446" s="141"/>
    </row>
    <row r="447" spans="1:5" ht="22.5" customHeight="1" x14ac:dyDescent="0.15">
      <c r="A447" s="94"/>
      <c r="B447" s="94"/>
      <c r="C447" s="94"/>
      <c r="D447" s="93"/>
      <c r="E447" s="141"/>
    </row>
    <row r="448" spans="1:5" ht="22.5" customHeight="1" x14ac:dyDescent="0.15">
      <c r="A448" s="94"/>
      <c r="B448" s="95"/>
      <c r="C448" s="95"/>
      <c r="D448" s="93"/>
      <c r="E448" s="141"/>
    </row>
    <row r="449" spans="1:5" ht="22.5" customHeight="1" x14ac:dyDescent="0.15">
      <c r="A449" s="94"/>
      <c r="B449" s="94"/>
      <c r="C449" s="94"/>
      <c r="D449" s="93"/>
      <c r="E449" s="141"/>
    </row>
    <row r="450" spans="1:5" ht="22.5" customHeight="1" x14ac:dyDescent="0.15">
      <c r="A450" s="94"/>
      <c r="B450" s="95"/>
      <c r="C450" s="95"/>
      <c r="D450" s="93"/>
      <c r="E450" s="141"/>
    </row>
    <row r="451" spans="1:5" ht="22.5" customHeight="1" x14ac:dyDescent="0.15">
      <c r="A451" s="94"/>
      <c r="B451" s="94"/>
      <c r="C451" s="94"/>
      <c r="D451" s="93"/>
      <c r="E451" s="141"/>
    </row>
    <row r="452" spans="1:5" ht="22.5" customHeight="1" x14ac:dyDescent="0.15">
      <c r="A452" s="94"/>
      <c r="B452" s="95"/>
      <c r="C452" s="95"/>
      <c r="D452" s="93"/>
      <c r="E452" s="141"/>
    </row>
    <row r="453" spans="1:5" ht="22.5" customHeight="1" x14ac:dyDescent="0.15">
      <c r="A453" s="94"/>
      <c r="B453" s="94"/>
      <c r="C453" s="94"/>
      <c r="D453" s="93"/>
      <c r="E453" s="141"/>
    </row>
    <row r="454" spans="1:5" ht="22.5" customHeight="1" x14ac:dyDescent="0.15">
      <c r="A454" s="94"/>
      <c r="B454" s="95"/>
      <c r="C454" s="95"/>
      <c r="D454" s="93"/>
      <c r="E454" s="141"/>
    </row>
    <row r="455" spans="1:5" ht="22.5" customHeight="1" x14ac:dyDescent="0.15">
      <c r="A455" s="94"/>
      <c r="B455" s="94"/>
      <c r="C455" s="94"/>
      <c r="D455" s="93"/>
      <c r="E455" s="141"/>
    </row>
    <row r="456" spans="1:5" ht="22.5" customHeight="1" x14ac:dyDescent="0.15">
      <c r="A456" s="94"/>
      <c r="B456" s="95"/>
      <c r="C456" s="95"/>
      <c r="D456" s="93"/>
      <c r="E456" s="141"/>
    </row>
    <row r="457" spans="1:5" ht="22.5" customHeight="1" x14ac:dyDescent="0.15">
      <c r="A457" s="94"/>
      <c r="B457" s="94"/>
      <c r="C457" s="94"/>
      <c r="D457" s="93"/>
      <c r="E457" s="141"/>
    </row>
    <row r="458" spans="1:5" ht="22.5" customHeight="1" x14ac:dyDescent="0.15">
      <c r="A458" s="94"/>
      <c r="B458" s="95"/>
      <c r="C458" s="95"/>
      <c r="D458" s="93"/>
      <c r="E458" s="141"/>
    </row>
    <row r="459" spans="1:5" ht="22.5" customHeight="1" x14ac:dyDescent="0.15">
      <c r="A459" s="94"/>
      <c r="B459" s="94"/>
      <c r="C459" s="94"/>
      <c r="D459" s="93"/>
      <c r="E459" s="141"/>
    </row>
    <row r="460" spans="1:5" ht="22.5" customHeight="1" x14ac:dyDescent="0.15">
      <c r="A460" s="94"/>
      <c r="B460" s="95"/>
      <c r="C460" s="95"/>
      <c r="D460" s="93"/>
      <c r="E460" s="141"/>
    </row>
    <row r="461" spans="1:5" ht="22.5" customHeight="1" x14ac:dyDescent="0.15">
      <c r="A461" s="94"/>
      <c r="B461" s="94"/>
      <c r="C461" s="94"/>
      <c r="D461" s="93"/>
      <c r="E461" s="141"/>
    </row>
    <row r="462" spans="1:5" ht="22.5" customHeight="1" x14ac:dyDescent="0.15">
      <c r="A462" s="94"/>
      <c r="B462" s="95"/>
      <c r="C462" s="95"/>
      <c r="D462" s="93"/>
      <c r="E462" s="141"/>
    </row>
    <row r="463" spans="1:5" ht="22.5" customHeight="1" x14ac:dyDescent="0.15">
      <c r="A463" s="94"/>
      <c r="B463" s="94"/>
      <c r="C463" s="94"/>
      <c r="D463" s="93"/>
      <c r="E463" s="141"/>
    </row>
    <row r="464" spans="1:5" ht="22.5" customHeight="1" x14ac:dyDescent="0.15">
      <c r="A464" s="94"/>
      <c r="B464" s="95"/>
      <c r="C464" s="95"/>
      <c r="D464" s="93"/>
      <c r="E464" s="141"/>
    </row>
    <row r="465" spans="1:5" ht="22.5" customHeight="1" x14ac:dyDescent="0.15">
      <c r="A465" s="94"/>
      <c r="B465" s="94"/>
      <c r="C465" s="94"/>
      <c r="D465" s="93"/>
      <c r="E465" s="141"/>
    </row>
    <row r="466" spans="1:5" ht="22.5" customHeight="1" x14ac:dyDescent="0.15">
      <c r="A466" s="94"/>
      <c r="B466" s="95"/>
      <c r="C466" s="95"/>
      <c r="D466" s="93"/>
      <c r="E466" s="141"/>
    </row>
    <row r="467" spans="1:5" ht="22.5" customHeight="1" x14ac:dyDescent="0.15">
      <c r="A467" s="94"/>
      <c r="B467" s="94"/>
      <c r="C467" s="94"/>
      <c r="D467" s="93"/>
      <c r="E467" s="141"/>
    </row>
    <row r="468" spans="1:5" ht="22.5" customHeight="1" x14ac:dyDescent="0.15">
      <c r="A468" s="94"/>
      <c r="B468" s="95"/>
      <c r="C468" s="95"/>
      <c r="D468" s="93"/>
      <c r="E468" s="141"/>
    </row>
    <row r="469" spans="1:5" ht="22.5" customHeight="1" x14ac:dyDescent="0.15">
      <c r="A469" s="94"/>
      <c r="B469" s="94"/>
      <c r="C469" s="94"/>
      <c r="D469" s="93"/>
      <c r="E469" s="141"/>
    </row>
    <row r="470" spans="1:5" ht="22.5" customHeight="1" x14ac:dyDescent="0.15">
      <c r="A470" s="94"/>
      <c r="B470" s="95"/>
      <c r="C470" s="95"/>
      <c r="D470" s="93"/>
      <c r="E470" s="141"/>
    </row>
    <row r="471" spans="1:5" ht="22.5" customHeight="1" x14ac:dyDescent="0.15">
      <c r="A471" s="94"/>
      <c r="B471" s="94"/>
      <c r="C471" s="94"/>
      <c r="D471" s="93"/>
      <c r="E471" s="141"/>
    </row>
    <row r="472" spans="1:5" ht="22.5" customHeight="1" x14ac:dyDescent="0.15">
      <c r="A472" s="94"/>
      <c r="B472" s="95"/>
      <c r="C472" s="95"/>
      <c r="D472" s="93"/>
      <c r="E472" s="141"/>
    </row>
    <row r="473" spans="1:5" ht="22.5" customHeight="1" x14ac:dyDescent="0.15">
      <c r="A473" s="94"/>
      <c r="B473" s="94"/>
      <c r="C473" s="94"/>
      <c r="D473" s="93"/>
      <c r="E473" s="141"/>
    </row>
    <row r="474" spans="1:5" ht="22.5" customHeight="1" x14ac:dyDescent="0.15">
      <c r="A474" s="94"/>
      <c r="B474" s="95"/>
      <c r="C474" s="95"/>
      <c r="D474" s="93"/>
      <c r="E474" s="141"/>
    </row>
    <row r="475" spans="1:5" ht="22.5" customHeight="1" x14ac:dyDescent="0.15">
      <c r="A475" s="94"/>
      <c r="B475" s="94"/>
      <c r="C475" s="94"/>
      <c r="D475" s="93"/>
      <c r="E475" s="141"/>
    </row>
    <row r="476" spans="1:5" ht="22.5" customHeight="1" x14ac:dyDescent="0.15">
      <c r="A476" s="94"/>
      <c r="B476" s="95"/>
      <c r="C476" s="95"/>
      <c r="D476" s="93"/>
      <c r="E476" s="141"/>
    </row>
    <row r="477" spans="1:5" ht="22.5" customHeight="1" x14ac:dyDescent="0.15">
      <c r="A477" s="94"/>
      <c r="B477" s="94"/>
      <c r="C477" s="94"/>
      <c r="D477" s="93"/>
      <c r="E477" s="141"/>
    </row>
    <row r="478" spans="1:5" ht="22.5" customHeight="1" x14ac:dyDescent="0.15">
      <c r="A478" s="94"/>
      <c r="B478" s="95"/>
      <c r="C478" s="95"/>
      <c r="D478" s="93"/>
      <c r="E478" s="141"/>
    </row>
    <row r="479" spans="1:5" ht="22.5" customHeight="1" x14ac:dyDescent="0.15">
      <c r="A479" s="94"/>
      <c r="B479" s="94"/>
      <c r="C479" s="94"/>
      <c r="D479" s="93"/>
      <c r="E479" s="141"/>
    </row>
    <row r="480" spans="1:5" ht="22.5" customHeight="1" x14ac:dyDescent="0.15">
      <c r="A480" s="94"/>
      <c r="B480" s="95"/>
      <c r="C480" s="95"/>
      <c r="D480" s="93"/>
      <c r="E480" s="141"/>
    </row>
    <row r="481" spans="1:5" ht="22.5" customHeight="1" x14ac:dyDescent="0.15">
      <c r="A481" s="94"/>
      <c r="B481" s="94"/>
      <c r="C481" s="94"/>
      <c r="D481" s="93"/>
      <c r="E481" s="141"/>
    </row>
    <row r="482" spans="1:5" ht="22.5" customHeight="1" x14ac:dyDescent="0.15">
      <c r="A482" s="94"/>
      <c r="B482" s="95"/>
      <c r="C482" s="95"/>
      <c r="D482" s="93"/>
      <c r="E482" s="141"/>
    </row>
    <row r="483" spans="1:5" ht="22.5" customHeight="1" x14ac:dyDescent="0.15">
      <c r="A483" s="94"/>
      <c r="B483" s="94"/>
      <c r="C483" s="94"/>
      <c r="D483" s="93"/>
      <c r="E483" s="141"/>
    </row>
    <row r="484" spans="1:5" ht="22.5" customHeight="1" x14ac:dyDescent="0.15">
      <c r="A484" s="94"/>
      <c r="B484" s="95"/>
      <c r="C484" s="95"/>
      <c r="D484" s="93"/>
      <c r="E484" s="141"/>
    </row>
    <row r="485" spans="1:5" ht="22.5" customHeight="1" x14ac:dyDescent="0.15">
      <c r="A485" s="94"/>
      <c r="B485" s="94"/>
      <c r="C485" s="94"/>
      <c r="D485" s="93"/>
      <c r="E485" s="141"/>
    </row>
    <row r="486" spans="1:5" ht="22.5" customHeight="1" x14ac:dyDescent="0.15">
      <c r="A486" s="94"/>
      <c r="B486" s="95"/>
      <c r="C486" s="95"/>
      <c r="D486" s="93"/>
      <c r="E486" s="141"/>
    </row>
    <row r="487" spans="1:5" ht="22.5" customHeight="1" x14ac:dyDescent="0.15">
      <c r="A487" s="94"/>
      <c r="B487" s="94"/>
      <c r="C487" s="94"/>
      <c r="D487" s="93"/>
      <c r="E487" s="141"/>
    </row>
    <row r="488" spans="1:5" ht="22.5" customHeight="1" x14ac:dyDescent="0.15">
      <c r="A488" s="94"/>
      <c r="B488" s="95"/>
      <c r="C488" s="95"/>
      <c r="D488" s="93"/>
      <c r="E488" s="141"/>
    </row>
    <row r="489" spans="1:5" ht="22.5" customHeight="1" x14ac:dyDescent="0.15">
      <c r="A489" s="94"/>
      <c r="B489" s="94"/>
      <c r="C489" s="94"/>
      <c r="D489" s="93"/>
      <c r="E489" s="141"/>
    </row>
    <row r="490" spans="1:5" ht="22.5" customHeight="1" x14ac:dyDescent="0.15">
      <c r="A490" s="94"/>
      <c r="B490" s="95"/>
      <c r="C490" s="95"/>
      <c r="D490" s="93"/>
      <c r="E490" s="141"/>
    </row>
    <row r="491" spans="1:5" ht="22.5" customHeight="1" x14ac:dyDescent="0.15">
      <c r="A491" s="94"/>
      <c r="B491" s="94"/>
      <c r="C491" s="94"/>
      <c r="D491" s="93"/>
      <c r="E491" s="141"/>
    </row>
    <row r="492" spans="1:5" ht="22.5" customHeight="1" x14ac:dyDescent="0.15">
      <c r="A492" s="94"/>
      <c r="B492" s="95"/>
      <c r="C492" s="95"/>
      <c r="D492" s="93"/>
      <c r="E492" s="141"/>
    </row>
    <row r="493" spans="1:5" ht="22.5" customHeight="1" x14ac:dyDescent="0.15">
      <c r="A493" s="94"/>
      <c r="B493" s="94"/>
      <c r="C493" s="94"/>
      <c r="D493" s="93"/>
      <c r="E493" s="141"/>
    </row>
    <row r="494" spans="1:5" ht="22.5" customHeight="1" x14ac:dyDescent="0.15">
      <c r="A494" s="94"/>
      <c r="B494" s="95"/>
      <c r="C494" s="95"/>
      <c r="D494" s="93"/>
      <c r="E494" s="141"/>
    </row>
    <row r="495" spans="1:5" ht="22.5" customHeight="1" x14ac:dyDescent="0.15">
      <c r="A495" s="94"/>
      <c r="B495" s="94"/>
      <c r="C495" s="94"/>
      <c r="D495" s="93"/>
      <c r="E495" s="141"/>
    </row>
    <row r="496" spans="1:5" ht="22.5" customHeight="1" x14ac:dyDescent="0.15">
      <c r="A496" s="94"/>
      <c r="B496" s="95"/>
      <c r="C496" s="95"/>
      <c r="D496" s="93"/>
      <c r="E496" s="141"/>
    </row>
    <row r="497" spans="1:5" ht="22.5" customHeight="1" x14ac:dyDescent="0.15">
      <c r="A497" s="94"/>
      <c r="B497" s="94"/>
      <c r="C497" s="94"/>
      <c r="D497" s="93"/>
      <c r="E497" s="141"/>
    </row>
    <row r="498" spans="1:5" ht="22.5" customHeight="1" x14ac:dyDescent="0.15">
      <c r="A498" s="94"/>
      <c r="B498" s="95"/>
      <c r="C498" s="95"/>
      <c r="D498" s="93"/>
      <c r="E498" s="141"/>
    </row>
    <row r="499" spans="1:5" ht="22.5" customHeight="1" x14ac:dyDescent="0.15">
      <c r="A499" s="94"/>
      <c r="B499" s="94"/>
      <c r="C499" s="94"/>
      <c r="D499" s="93"/>
      <c r="E499" s="141"/>
    </row>
    <row r="500" spans="1:5" ht="22.5" customHeight="1" x14ac:dyDescent="0.15">
      <c r="A500" s="94"/>
      <c r="B500" s="95"/>
      <c r="C500" s="95"/>
      <c r="D500" s="93"/>
      <c r="E500" s="141"/>
    </row>
    <row r="501" spans="1:5" ht="22.5" customHeight="1" x14ac:dyDescent="0.15">
      <c r="A501" s="94"/>
      <c r="B501" s="94"/>
      <c r="C501" s="94"/>
      <c r="D501" s="93"/>
      <c r="E501" s="141"/>
    </row>
    <row r="502" spans="1:5" ht="22.5" customHeight="1" x14ac:dyDescent="0.15">
      <c r="A502" s="94"/>
      <c r="B502" s="95"/>
      <c r="C502" s="95"/>
      <c r="D502" s="93"/>
      <c r="E502" s="141"/>
    </row>
    <row r="503" spans="1:5" ht="22.5" customHeight="1" x14ac:dyDescent="0.15">
      <c r="A503" s="94"/>
      <c r="B503" s="94"/>
      <c r="C503" s="94"/>
      <c r="D503" s="93"/>
      <c r="E503" s="141"/>
    </row>
    <row r="504" spans="1:5" ht="22.5" customHeight="1" x14ac:dyDescent="0.15">
      <c r="A504" s="94"/>
      <c r="B504" s="95"/>
      <c r="C504" s="95"/>
      <c r="D504" s="93"/>
      <c r="E504" s="141"/>
    </row>
    <row r="505" spans="1:5" ht="22.5" customHeight="1" x14ac:dyDescent="0.15">
      <c r="A505" s="94"/>
      <c r="B505" s="94"/>
      <c r="C505" s="94"/>
      <c r="D505" s="93"/>
      <c r="E505" s="141"/>
    </row>
    <row r="506" spans="1:5" ht="22.5" customHeight="1" x14ac:dyDescent="0.15">
      <c r="A506" s="94"/>
      <c r="B506" s="95"/>
      <c r="C506" s="95"/>
      <c r="D506" s="93"/>
      <c r="E506" s="141"/>
    </row>
    <row r="507" spans="1:5" ht="22.5" customHeight="1" x14ac:dyDescent="0.15">
      <c r="A507" s="94"/>
      <c r="B507" s="94"/>
      <c r="C507" s="94"/>
      <c r="D507" s="93"/>
      <c r="E507" s="141"/>
    </row>
    <row r="508" spans="1:5" ht="22.5" customHeight="1" x14ac:dyDescent="0.15">
      <c r="A508" s="94"/>
      <c r="B508" s="95"/>
      <c r="C508" s="95"/>
      <c r="D508" s="93"/>
      <c r="E508" s="141"/>
    </row>
    <row r="509" spans="1:5" ht="22.5" customHeight="1" x14ac:dyDescent="0.15">
      <c r="A509" s="94"/>
      <c r="B509" s="94"/>
      <c r="C509" s="94"/>
      <c r="D509" s="93"/>
      <c r="E509" s="141"/>
    </row>
    <row r="510" spans="1:5" ht="22.5" customHeight="1" x14ac:dyDescent="0.15">
      <c r="A510" s="94"/>
      <c r="B510" s="95"/>
      <c r="C510" s="95"/>
      <c r="D510" s="93"/>
      <c r="E510" s="141"/>
    </row>
    <row r="511" spans="1:5" ht="22.5" customHeight="1" x14ac:dyDescent="0.15">
      <c r="A511" s="94"/>
      <c r="B511" s="94"/>
      <c r="C511" s="94"/>
      <c r="D511" s="93"/>
      <c r="E511" s="141"/>
    </row>
    <row r="512" spans="1:5" ht="22.5" customHeight="1" x14ac:dyDescent="0.15">
      <c r="A512" s="94"/>
      <c r="B512" s="95"/>
      <c r="C512" s="95"/>
      <c r="D512" s="93"/>
      <c r="E512" s="141"/>
    </row>
    <row r="513" spans="1:5" ht="22.5" customHeight="1" x14ac:dyDescent="0.15">
      <c r="A513" s="94"/>
      <c r="B513" s="94"/>
      <c r="C513" s="94"/>
      <c r="D513" s="93"/>
      <c r="E513" s="141"/>
    </row>
    <row r="514" spans="1:5" ht="22.5" customHeight="1" x14ac:dyDescent="0.15">
      <c r="A514" s="94"/>
      <c r="B514" s="95"/>
      <c r="C514" s="95"/>
      <c r="D514" s="93"/>
      <c r="E514" s="141"/>
    </row>
    <row r="515" spans="1:5" ht="22.5" customHeight="1" x14ac:dyDescent="0.15">
      <c r="A515" s="94"/>
      <c r="B515" s="94"/>
      <c r="C515" s="94"/>
      <c r="D515" s="93"/>
      <c r="E515" s="141"/>
    </row>
    <row r="516" spans="1:5" ht="22.5" customHeight="1" x14ac:dyDescent="0.15">
      <c r="A516" s="94"/>
      <c r="B516" s="95"/>
      <c r="C516" s="95"/>
      <c r="D516" s="93"/>
      <c r="E516" s="141"/>
    </row>
    <row r="517" spans="1:5" ht="22.5" customHeight="1" x14ac:dyDescent="0.15">
      <c r="A517" s="94"/>
      <c r="B517" s="94"/>
      <c r="C517" s="94"/>
      <c r="D517" s="93"/>
      <c r="E517" s="141"/>
    </row>
    <row r="518" spans="1:5" ht="22.5" customHeight="1" x14ac:dyDescent="0.15">
      <c r="A518" s="94"/>
      <c r="B518" s="95"/>
      <c r="C518" s="95"/>
      <c r="D518" s="93"/>
      <c r="E518" s="141"/>
    </row>
    <row r="519" spans="1:5" ht="22.5" customHeight="1" x14ac:dyDescent="0.15">
      <c r="A519" s="94"/>
      <c r="B519" s="94"/>
      <c r="C519" s="94"/>
      <c r="D519" s="93"/>
      <c r="E519" s="141"/>
    </row>
    <row r="520" spans="1:5" ht="22.5" customHeight="1" x14ac:dyDescent="0.15">
      <c r="A520" s="94"/>
      <c r="B520" s="95"/>
      <c r="C520" s="95"/>
      <c r="D520" s="93"/>
      <c r="E520" s="141"/>
    </row>
    <row r="521" spans="1:5" ht="22.5" customHeight="1" x14ac:dyDescent="0.15">
      <c r="A521" s="94"/>
      <c r="B521" s="94"/>
      <c r="C521" s="94"/>
      <c r="D521" s="93"/>
      <c r="E521" s="141"/>
    </row>
    <row r="522" spans="1:5" ht="22.5" customHeight="1" x14ac:dyDescent="0.15">
      <c r="A522" s="94"/>
      <c r="B522" s="95"/>
      <c r="C522" s="95"/>
      <c r="D522" s="93"/>
      <c r="E522" s="141"/>
    </row>
    <row r="523" spans="1:5" ht="22.5" customHeight="1" x14ac:dyDescent="0.15">
      <c r="A523" s="94"/>
      <c r="B523" s="94"/>
      <c r="C523" s="94"/>
      <c r="D523" s="93"/>
      <c r="E523" s="141"/>
    </row>
    <row r="524" spans="1:5" ht="22.5" customHeight="1" x14ac:dyDescent="0.15">
      <c r="A524" s="94"/>
      <c r="B524" s="95"/>
      <c r="C524" s="95"/>
      <c r="D524" s="93"/>
      <c r="E524" s="141"/>
    </row>
    <row r="525" spans="1:5" ht="22.5" customHeight="1" x14ac:dyDescent="0.15">
      <c r="A525" s="94"/>
      <c r="B525" s="94"/>
      <c r="C525" s="94"/>
      <c r="D525" s="93"/>
      <c r="E525" s="141"/>
    </row>
    <row r="526" spans="1:5" ht="22.5" customHeight="1" x14ac:dyDescent="0.15">
      <c r="A526" s="94"/>
      <c r="B526" s="95"/>
      <c r="C526" s="95"/>
      <c r="D526" s="93"/>
      <c r="E526" s="141"/>
    </row>
    <row r="527" spans="1:5" ht="22.5" customHeight="1" x14ac:dyDescent="0.15">
      <c r="A527" s="94"/>
      <c r="B527" s="94"/>
      <c r="C527" s="94"/>
      <c r="D527" s="93"/>
      <c r="E527" s="141"/>
    </row>
    <row r="528" spans="1:5" ht="22.5" customHeight="1" x14ac:dyDescent="0.15">
      <c r="A528" s="94"/>
      <c r="B528" s="95"/>
      <c r="C528" s="95"/>
      <c r="D528" s="93"/>
      <c r="E528" s="141"/>
    </row>
    <row r="529" spans="1:5" ht="22.5" customHeight="1" x14ac:dyDescent="0.15">
      <c r="A529" s="94"/>
      <c r="B529" s="94"/>
      <c r="C529" s="94"/>
      <c r="D529" s="93"/>
      <c r="E529" s="141"/>
    </row>
    <row r="530" spans="1:5" ht="22.5" customHeight="1" x14ac:dyDescent="0.15">
      <c r="A530" s="94"/>
      <c r="B530" s="95"/>
      <c r="C530" s="95"/>
      <c r="D530" s="93"/>
      <c r="E530" s="141"/>
    </row>
    <row r="531" spans="1:5" ht="22.5" customHeight="1" x14ac:dyDescent="0.15">
      <c r="A531" s="94"/>
      <c r="B531" s="94"/>
      <c r="C531" s="94"/>
      <c r="D531" s="93"/>
      <c r="E531" s="141"/>
    </row>
    <row r="532" spans="1:5" ht="22.5" customHeight="1" x14ac:dyDescent="0.15">
      <c r="A532" s="94"/>
      <c r="B532" s="95"/>
      <c r="C532" s="95"/>
      <c r="D532" s="93"/>
      <c r="E532" s="141"/>
    </row>
    <row r="533" spans="1:5" ht="22.5" customHeight="1" x14ac:dyDescent="0.15">
      <c r="A533" s="94"/>
      <c r="B533" s="94"/>
      <c r="C533" s="94"/>
      <c r="D533" s="93"/>
      <c r="E533" s="141"/>
    </row>
    <row r="534" spans="1:5" ht="22.5" customHeight="1" x14ac:dyDescent="0.15">
      <c r="A534" s="94"/>
      <c r="B534" s="95"/>
      <c r="C534" s="95"/>
      <c r="D534" s="93"/>
      <c r="E534" s="141"/>
    </row>
    <row r="535" spans="1:5" ht="22.5" customHeight="1" x14ac:dyDescent="0.15">
      <c r="A535" s="94"/>
      <c r="B535" s="94"/>
      <c r="C535" s="94"/>
      <c r="D535" s="93"/>
      <c r="E535" s="141"/>
    </row>
    <row r="536" spans="1:5" ht="22.5" customHeight="1" x14ac:dyDescent="0.15">
      <c r="A536" s="94"/>
      <c r="B536" s="95"/>
      <c r="C536" s="95"/>
      <c r="D536" s="93"/>
      <c r="E536" s="141"/>
    </row>
    <row r="537" spans="1:5" ht="22.5" customHeight="1" x14ac:dyDescent="0.15">
      <c r="A537" s="94"/>
      <c r="B537" s="94"/>
      <c r="C537" s="94"/>
      <c r="D537" s="93"/>
      <c r="E537" s="141"/>
    </row>
    <row r="538" spans="1:5" ht="22.5" customHeight="1" x14ac:dyDescent="0.15">
      <c r="A538" s="94"/>
      <c r="B538" s="95"/>
      <c r="C538" s="95"/>
      <c r="D538" s="93"/>
      <c r="E538" s="141"/>
    </row>
    <row r="539" spans="1:5" ht="22.5" customHeight="1" x14ac:dyDescent="0.15">
      <c r="A539" s="94"/>
      <c r="B539" s="94"/>
      <c r="C539" s="94"/>
      <c r="D539" s="93"/>
      <c r="E539" s="141"/>
    </row>
    <row r="540" spans="1:5" ht="22.5" customHeight="1" x14ac:dyDescent="0.15">
      <c r="A540" s="94"/>
      <c r="B540" s="95"/>
      <c r="C540" s="95"/>
      <c r="D540" s="93"/>
      <c r="E540" s="141"/>
    </row>
    <row r="541" spans="1:5" ht="22.5" customHeight="1" x14ac:dyDescent="0.15">
      <c r="A541" s="94"/>
      <c r="B541" s="94"/>
      <c r="C541" s="94"/>
      <c r="D541" s="93"/>
      <c r="E541" s="141"/>
    </row>
    <row r="542" spans="1:5" ht="22.5" customHeight="1" x14ac:dyDescent="0.15">
      <c r="A542" s="94"/>
      <c r="B542" s="95"/>
      <c r="C542" s="95"/>
      <c r="D542" s="93"/>
      <c r="E542" s="141"/>
    </row>
    <row r="543" spans="1:5" ht="22.5" customHeight="1" x14ac:dyDescent="0.15">
      <c r="A543" s="94"/>
      <c r="B543" s="94"/>
      <c r="C543" s="94"/>
      <c r="D543" s="93"/>
      <c r="E543" s="141"/>
    </row>
    <row r="544" spans="1:5" ht="22.5" customHeight="1" x14ac:dyDescent="0.15">
      <c r="A544" s="94"/>
      <c r="B544" s="95"/>
      <c r="C544" s="95"/>
      <c r="D544" s="93"/>
      <c r="E544" s="141"/>
    </row>
    <row r="545" spans="1:5" ht="22.5" customHeight="1" x14ac:dyDescent="0.15">
      <c r="A545" s="94"/>
      <c r="B545" s="94"/>
      <c r="C545" s="94"/>
      <c r="D545" s="93"/>
      <c r="E545" s="141"/>
    </row>
    <row r="546" spans="1:5" ht="22.5" customHeight="1" x14ac:dyDescent="0.15">
      <c r="A546" s="94"/>
      <c r="B546" s="95"/>
      <c r="C546" s="95"/>
      <c r="D546" s="93"/>
      <c r="E546" s="141"/>
    </row>
    <row r="547" spans="1:5" ht="22.5" customHeight="1" x14ac:dyDescent="0.15">
      <c r="A547" s="94"/>
      <c r="B547" s="94"/>
      <c r="C547" s="94"/>
      <c r="D547" s="93"/>
      <c r="E547" s="141"/>
    </row>
    <row r="548" spans="1:5" ht="22.5" customHeight="1" x14ac:dyDescent="0.15">
      <c r="A548" s="94"/>
      <c r="B548" s="95"/>
      <c r="C548" s="95"/>
      <c r="D548" s="93"/>
      <c r="E548" s="141"/>
    </row>
    <row r="549" spans="1:5" ht="22.5" customHeight="1" x14ac:dyDescent="0.15">
      <c r="A549" s="94"/>
      <c r="B549" s="94"/>
      <c r="C549" s="94"/>
      <c r="D549" s="93"/>
      <c r="E549" s="141"/>
    </row>
    <row r="550" spans="1:5" ht="22.5" customHeight="1" x14ac:dyDescent="0.15">
      <c r="A550" s="94"/>
      <c r="B550" s="95"/>
      <c r="C550" s="95"/>
      <c r="D550" s="93"/>
      <c r="E550" s="141"/>
    </row>
    <row r="551" spans="1:5" ht="22.5" customHeight="1" x14ac:dyDescent="0.15">
      <c r="A551" s="94"/>
      <c r="B551" s="94"/>
      <c r="C551" s="94"/>
      <c r="D551" s="93"/>
      <c r="E551" s="141"/>
    </row>
    <row r="552" spans="1:5" ht="22.5" customHeight="1" x14ac:dyDescent="0.15">
      <c r="A552" s="94"/>
      <c r="B552" s="95"/>
      <c r="C552" s="95"/>
      <c r="D552" s="93"/>
      <c r="E552" s="141"/>
    </row>
    <row r="553" spans="1:5" ht="22.5" customHeight="1" x14ac:dyDescent="0.15">
      <c r="A553" s="94"/>
      <c r="B553" s="94"/>
      <c r="C553" s="94"/>
      <c r="D553" s="93"/>
      <c r="E553" s="141"/>
    </row>
    <row r="554" spans="1:5" ht="22.5" customHeight="1" x14ac:dyDescent="0.15">
      <c r="A554" s="94"/>
      <c r="B554" s="95"/>
      <c r="C554" s="95"/>
      <c r="D554" s="93"/>
      <c r="E554" s="141"/>
    </row>
    <row r="555" spans="1:5" ht="22.5" customHeight="1" x14ac:dyDescent="0.15">
      <c r="A555" s="94"/>
      <c r="B555" s="94"/>
      <c r="C555" s="94"/>
      <c r="D555" s="93"/>
      <c r="E555" s="141"/>
    </row>
    <row r="556" spans="1:5" ht="22.5" customHeight="1" x14ac:dyDescent="0.15">
      <c r="A556" s="94"/>
      <c r="B556" s="95"/>
      <c r="C556" s="95"/>
      <c r="D556" s="93"/>
      <c r="E556" s="141"/>
    </row>
    <row r="557" spans="1:5" ht="22.5" customHeight="1" x14ac:dyDescent="0.15">
      <c r="A557" s="94"/>
      <c r="B557" s="94"/>
      <c r="C557" s="94"/>
      <c r="D557" s="93"/>
      <c r="E557" s="141"/>
    </row>
    <row r="558" spans="1:5" ht="22.5" customHeight="1" x14ac:dyDescent="0.15">
      <c r="A558" s="94"/>
      <c r="B558" s="95"/>
      <c r="C558" s="95"/>
      <c r="D558" s="93"/>
      <c r="E558" s="141"/>
    </row>
    <row r="559" spans="1:5" ht="22.5" customHeight="1" x14ac:dyDescent="0.15">
      <c r="A559" s="94"/>
      <c r="B559" s="94"/>
      <c r="C559" s="94"/>
      <c r="D559" s="93"/>
      <c r="E559" s="141"/>
    </row>
    <row r="560" spans="1:5" ht="22.5" customHeight="1" x14ac:dyDescent="0.15">
      <c r="A560" s="94"/>
      <c r="B560" s="95"/>
      <c r="C560" s="95"/>
      <c r="D560" s="93"/>
      <c r="E560" s="141"/>
    </row>
    <row r="561" spans="1:5" ht="22.5" customHeight="1" x14ac:dyDescent="0.15">
      <c r="A561" s="94"/>
      <c r="B561" s="94"/>
      <c r="C561" s="94"/>
      <c r="D561" s="93"/>
      <c r="E561" s="141"/>
    </row>
    <row r="562" spans="1:5" ht="22.5" customHeight="1" x14ac:dyDescent="0.15">
      <c r="A562" s="94"/>
      <c r="B562" s="95"/>
      <c r="C562" s="95"/>
      <c r="D562" s="93"/>
      <c r="E562" s="141"/>
    </row>
    <row r="563" spans="1:5" ht="22.5" customHeight="1" x14ac:dyDescent="0.15">
      <c r="A563" s="94"/>
      <c r="B563" s="94"/>
      <c r="C563" s="94"/>
      <c r="D563" s="93"/>
      <c r="E563" s="141"/>
    </row>
    <row r="564" spans="1:5" ht="22.5" customHeight="1" x14ac:dyDescent="0.15">
      <c r="A564" s="94"/>
      <c r="B564" s="95"/>
      <c r="C564" s="95"/>
      <c r="D564" s="93"/>
      <c r="E564" s="141"/>
    </row>
    <row r="565" spans="1:5" ht="22.5" customHeight="1" x14ac:dyDescent="0.15">
      <c r="A565" s="94"/>
      <c r="B565" s="94"/>
      <c r="C565" s="94"/>
      <c r="D565" s="93"/>
      <c r="E565" s="141"/>
    </row>
    <row r="566" spans="1:5" ht="22.5" customHeight="1" x14ac:dyDescent="0.15">
      <c r="A566" s="94"/>
      <c r="B566" s="95"/>
      <c r="C566" s="95"/>
      <c r="D566" s="93"/>
      <c r="E566" s="141"/>
    </row>
    <row r="567" spans="1:5" ht="22.5" customHeight="1" x14ac:dyDescent="0.15">
      <c r="A567" s="94"/>
      <c r="B567" s="94"/>
      <c r="C567" s="94"/>
      <c r="D567" s="93"/>
      <c r="E567" s="141"/>
    </row>
    <row r="568" spans="1:5" ht="22.5" customHeight="1" x14ac:dyDescent="0.15">
      <c r="A568" s="94"/>
      <c r="B568" s="95"/>
      <c r="C568" s="95"/>
      <c r="D568" s="93"/>
      <c r="E568" s="141"/>
    </row>
    <row r="569" spans="1:5" ht="22.5" customHeight="1" x14ac:dyDescent="0.15">
      <c r="A569" s="94"/>
      <c r="B569" s="94"/>
      <c r="C569" s="94"/>
      <c r="D569" s="93"/>
      <c r="E569" s="141"/>
    </row>
    <row r="570" spans="1:5" ht="22.5" customHeight="1" x14ac:dyDescent="0.15">
      <c r="A570" s="94"/>
      <c r="B570" s="95"/>
      <c r="C570" s="95"/>
      <c r="D570" s="93"/>
      <c r="E570" s="141"/>
    </row>
    <row r="571" spans="1:5" ht="22.5" customHeight="1" x14ac:dyDescent="0.15">
      <c r="A571" s="94"/>
      <c r="B571" s="94"/>
      <c r="C571" s="94"/>
      <c r="D571" s="93"/>
      <c r="E571" s="141"/>
    </row>
    <row r="572" spans="1:5" ht="22.5" customHeight="1" x14ac:dyDescent="0.15">
      <c r="A572" s="94"/>
      <c r="B572" s="95"/>
      <c r="C572" s="95"/>
      <c r="D572" s="93"/>
      <c r="E572" s="141"/>
    </row>
    <row r="573" spans="1:5" ht="22.5" customHeight="1" x14ac:dyDescent="0.15">
      <c r="A573" s="94"/>
      <c r="B573" s="94"/>
      <c r="C573" s="94"/>
      <c r="D573" s="93"/>
      <c r="E573" s="141"/>
    </row>
    <row r="574" spans="1:5" ht="22.5" customHeight="1" x14ac:dyDescent="0.15">
      <c r="A574" s="94"/>
      <c r="B574" s="95"/>
      <c r="C574" s="95"/>
      <c r="D574" s="93"/>
      <c r="E574" s="141"/>
    </row>
    <row r="575" spans="1:5" ht="22.5" customHeight="1" x14ac:dyDescent="0.15">
      <c r="A575" s="94"/>
      <c r="B575" s="94"/>
      <c r="C575" s="94"/>
      <c r="D575" s="93"/>
      <c r="E575" s="141"/>
    </row>
    <row r="576" spans="1:5" ht="22.5" customHeight="1" x14ac:dyDescent="0.15">
      <c r="A576" s="94"/>
      <c r="B576" s="95"/>
      <c r="C576" s="95"/>
      <c r="D576" s="93"/>
      <c r="E576" s="141"/>
    </row>
    <row r="577" spans="1:5" ht="22.5" customHeight="1" x14ac:dyDescent="0.15">
      <c r="A577" s="94"/>
      <c r="B577" s="94"/>
      <c r="C577" s="94"/>
      <c r="D577" s="93"/>
      <c r="E577" s="141"/>
    </row>
    <row r="578" spans="1:5" ht="22.5" customHeight="1" x14ac:dyDescent="0.15">
      <c r="A578" s="94"/>
      <c r="B578" s="95"/>
      <c r="C578" s="95"/>
      <c r="D578" s="93"/>
      <c r="E578" s="141"/>
    </row>
    <row r="579" spans="1:5" ht="22.5" customHeight="1" x14ac:dyDescent="0.15">
      <c r="A579" s="94"/>
      <c r="B579" s="94"/>
      <c r="C579" s="94"/>
      <c r="D579" s="93"/>
      <c r="E579" s="141"/>
    </row>
    <row r="580" spans="1:5" ht="22.5" customHeight="1" x14ac:dyDescent="0.15">
      <c r="A580" s="94"/>
      <c r="B580" s="95"/>
      <c r="C580" s="95"/>
      <c r="D580" s="93"/>
      <c r="E580" s="141"/>
    </row>
    <row r="581" spans="1:5" ht="22.5" customHeight="1" x14ac:dyDescent="0.15">
      <c r="A581" s="94"/>
      <c r="B581" s="94"/>
      <c r="C581" s="94"/>
      <c r="D581" s="93"/>
      <c r="E581" s="141"/>
    </row>
    <row r="582" spans="1:5" ht="22.5" customHeight="1" x14ac:dyDescent="0.15">
      <c r="A582" s="94"/>
      <c r="B582" s="95"/>
      <c r="C582" s="95"/>
      <c r="D582" s="93"/>
      <c r="E582" s="141"/>
    </row>
    <row r="583" spans="1:5" ht="22.5" customHeight="1" x14ac:dyDescent="0.15">
      <c r="A583" s="94"/>
      <c r="B583" s="94"/>
      <c r="C583" s="94"/>
      <c r="D583" s="93"/>
      <c r="E583" s="141"/>
    </row>
    <row r="584" spans="1:5" ht="22.5" customHeight="1" x14ac:dyDescent="0.15">
      <c r="A584" s="94"/>
      <c r="B584" s="95"/>
      <c r="C584" s="95"/>
      <c r="D584" s="93"/>
      <c r="E584" s="141"/>
    </row>
    <row r="585" spans="1:5" ht="22.5" customHeight="1" x14ac:dyDescent="0.15">
      <c r="A585" s="94"/>
      <c r="B585" s="94"/>
      <c r="C585" s="94"/>
      <c r="D585" s="93"/>
      <c r="E585" s="141"/>
    </row>
    <row r="586" spans="1:5" ht="22.5" customHeight="1" x14ac:dyDescent="0.15">
      <c r="A586" s="94"/>
      <c r="B586" s="95"/>
      <c r="C586" s="95"/>
      <c r="D586" s="93"/>
      <c r="E586" s="141"/>
    </row>
    <row r="587" spans="1:5" ht="22.5" customHeight="1" x14ac:dyDescent="0.15">
      <c r="A587" s="94"/>
      <c r="B587" s="94"/>
      <c r="C587" s="94"/>
      <c r="D587" s="93"/>
      <c r="E587" s="141"/>
    </row>
    <row r="588" spans="1:5" ht="22.5" customHeight="1" x14ac:dyDescent="0.15">
      <c r="A588" s="94"/>
      <c r="B588" s="95"/>
      <c r="C588" s="95"/>
      <c r="D588" s="93"/>
      <c r="E588" s="141"/>
    </row>
    <row r="589" spans="1:5" ht="22.5" customHeight="1" x14ac:dyDescent="0.15">
      <c r="A589" s="94"/>
      <c r="B589" s="94"/>
      <c r="C589" s="94"/>
      <c r="D589" s="93"/>
      <c r="E589" s="141"/>
    </row>
    <row r="590" spans="1:5" ht="22.5" customHeight="1" x14ac:dyDescent="0.15">
      <c r="A590" s="94"/>
      <c r="B590" s="95"/>
      <c r="C590" s="95"/>
      <c r="D590" s="93"/>
      <c r="E590" s="141"/>
    </row>
    <row r="591" spans="1:5" ht="22.5" customHeight="1" x14ac:dyDescent="0.15">
      <c r="A591" s="94"/>
      <c r="B591" s="94"/>
      <c r="C591" s="94"/>
      <c r="D591" s="93"/>
      <c r="E591" s="141"/>
    </row>
    <row r="592" spans="1:5" ht="22.5" customHeight="1" x14ac:dyDescent="0.15">
      <c r="A592" s="94"/>
      <c r="B592" s="95"/>
      <c r="C592" s="95"/>
      <c r="D592" s="93"/>
      <c r="E592" s="141"/>
    </row>
    <row r="593" spans="1:5" ht="22.5" customHeight="1" x14ac:dyDescent="0.15">
      <c r="A593" s="94"/>
      <c r="B593" s="94"/>
      <c r="C593" s="94"/>
      <c r="D593" s="93"/>
      <c r="E593" s="141"/>
    </row>
    <row r="594" spans="1:5" ht="22.5" customHeight="1" x14ac:dyDescent="0.15">
      <c r="A594" s="94"/>
      <c r="B594" s="95"/>
      <c r="C594" s="95"/>
      <c r="D594" s="93"/>
      <c r="E594" s="141"/>
    </row>
    <row r="595" spans="1:5" ht="22.5" customHeight="1" x14ac:dyDescent="0.15">
      <c r="A595" s="94"/>
      <c r="B595" s="94"/>
      <c r="C595" s="94"/>
      <c r="D595" s="93"/>
      <c r="E595" s="141"/>
    </row>
    <row r="596" spans="1:5" ht="22.5" customHeight="1" x14ac:dyDescent="0.15">
      <c r="A596" s="94"/>
      <c r="B596" s="95"/>
      <c r="C596" s="95"/>
      <c r="D596" s="93"/>
      <c r="E596" s="141"/>
    </row>
    <row r="597" spans="1:5" ht="22.5" customHeight="1" x14ac:dyDescent="0.15">
      <c r="A597" s="94"/>
      <c r="B597" s="94"/>
      <c r="C597" s="94"/>
      <c r="D597" s="93"/>
      <c r="E597" s="141"/>
    </row>
    <row r="598" spans="1:5" ht="22.5" customHeight="1" x14ac:dyDescent="0.15">
      <c r="A598" s="94"/>
      <c r="B598" s="95"/>
      <c r="C598" s="95"/>
      <c r="D598" s="93"/>
      <c r="E598" s="141"/>
    </row>
    <row r="599" spans="1:5" ht="22.5" customHeight="1" x14ac:dyDescent="0.15">
      <c r="A599" s="94"/>
      <c r="B599" s="94"/>
      <c r="C599" s="94"/>
      <c r="D599" s="93"/>
      <c r="E599" s="141"/>
    </row>
    <row r="600" spans="1:5" ht="22.5" customHeight="1" x14ac:dyDescent="0.15">
      <c r="A600" s="94"/>
      <c r="B600" s="95"/>
      <c r="C600" s="95"/>
      <c r="D600" s="93"/>
      <c r="E600" s="141"/>
    </row>
    <row r="601" spans="1:5" ht="22.5" customHeight="1" x14ac:dyDescent="0.15">
      <c r="A601" s="94"/>
      <c r="B601" s="94"/>
      <c r="C601" s="94"/>
      <c r="D601" s="93"/>
      <c r="E601" s="141"/>
    </row>
    <row r="602" spans="1:5" ht="22.5" customHeight="1" x14ac:dyDescent="0.15">
      <c r="A602" s="94"/>
      <c r="B602" s="95"/>
      <c r="C602" s="95"/>
      <c r="D602" s="93"/>
      <c r="E602" s="141"/>
    </row>
    <row r="603" spans="1:5" ht="22.5" customHeight="1" x14ac:dyDescent="0.15">
      <c r="A603" s="94"/>
      <c r="B603" s="94"/>
      <c r="C603" s="94"/>
      <c r="D603" s="93"/>
      <c r="E603" s="141"/>
    </row>
    <row r="604" spans="1:5" ht="22.5" customHeight="1" x14ac:dyDescent="0.15">
      <c r="A604" s="94"/>
      <c r="B604" s="95"/>
      <c r="C604" s="95"/>
      <c r="D604" s="93"/>
      <c r="E604" s="141"/>
    </row>
    <row r="605" spans="1:5" ht="22.5" customHeight="1" x14ac:dyDescent="0.15">
      <c r="A605" s="94"/>
      <c r="B605" s="94"/>
      <c r="C605" s="94"/>
      <c r="D605" s="93"/>
      <c r="E605" s="141"/>
    </row>
    <row r="606" spans="1:5" ht="22.5" customHeight="1" x14ac:dyDescent="0.15">
      <c r="A606" s="94"/>
      <c r="B606" s="95"/>
      <c r="C606" s="95"/>
      <c r="D606" s="93"/>
      <c r="E606" s="141"/>
    </row>
    <row r="607" spans="1:5" ht="22.5" customHeight="1" x14ac:dyDescent="0.15">
      <c r="A607" s="94"/>
      <c r="B607" s="94"/>
      <c r="C607" s="94"/>
      <c r="D607" s="93"/>
      <c r="E607" s="141"/>
    </row>
    <row r="608" spans="1:5" ht="22.5" customHeight="1" x14ac:dyDescent="0.15">
      <c r="A608" s="94"/>
      <c r="B608" s="95"/>
      <c r="C608" s="95"/>
      <c r="D608" s="93"/>
      <c r="E608" s="141"/>
    </row>
    <row r="609" spans="1:5" ht="22.5" customHeight="1" x14ac:dyDescent="0.15">
      <c r="A609" s="94"/>
      <c r="B609" s="94"/>
      <c r="C609" s="94"/>
      <c r="D609" s="93"/>
      <c r="E609" s="141"/>
    </row>
    <row r="610" spans="1:5" ht="22.5" customHeight="1" x14ac:dyDescent="0.15">
      <c r="A610" s="94"/>
      <c r="B610" s="95"/>
      <c r="C610" s="95"/>
      <c r="D610" s="93"/>
      <c r="E610" s="141"/>
    </row>
    <row r="611" spans="1:5" ht="22.5" customHeight="1" x14ac:dyDescent="0.15">
      <c r="A611" s="94"/>
      <c r="B611" s="94"/>
      <c r="C611" s="94"/>
      <c r="D611" s="93"/>
      <c r="E611" s="141"/>
    </row>
    <row r="612" spans="1:5" ht="22.5" customHeight="1" x14ac:dyDescent="0.15">
      <c r="A612" s="94"/>
      <c r="B612" s="95"/>
      <c r="C612" s="95"/>
      <c r="D612" s="93"/>
      <c r="E612" s="141"/>
    </row>
    <row r="613" spans="1:5" ht="22.5" customHeight="1" x14ac:dyDescent="0.15">
      <c r="A613" s="94"/>
      <c r="B613" s="94"/>
      <c r="C613" s="94"/>
      <c r="D613" s="93"/>
      <c r="E613" s="141"/>
    </row>
    <row r="614" spans="1:5" ht="22.5" customHeight="1" x14ac:dyDescent="0.15">
      <c r="A614" s="94"/>
      <c r="B614" s="95"/>
      <c r="C614" s="95"/>
      <c r="D614" s="93"/>
      <c r="E614" s="141"/>
    </row>
    <row r="615" spans="1:5" ht="22.5" customHeight="1" x14ac:dyDescent="0.15">
      <c r="A615" s="94"/>
      <c r="B615" s="94"/>
      <c r="C615" s="94"/>
      <c r="D615" s="93"/>
      <c r="E615" s="141"/>
    </row>
    <row r="616" spans="1:5" ht="22.5" customHeight="1" x14ac:dyDescent="0.15">
      <c r="A616" s="94"/>
      <c r="B616" s="95"/>
      <c r="C616" s="95"/>
      <c r="D616" s="93"/>
      <c r="E616" s="141"/>
    </row>
    <row r="617" spans="1:5" ht="22.5" customHeight="1" x14ac:dyDescent="0.15">
      <c r="A617" s="94"/>
      <c r="B617" s="94"/>
      <c r="C617" s="94"/>
      <c r="D617" s="93"/>
      <c r="E617" s="141"/>
    </row>
    <row r="618" spans="1:5" ht="22.5" customHeight="1" x14ac:dyDescent="0.15">
      <c r="A618" s="94"/>
      <c r="B618" s="95"/>
      <c r="C618" s="95"/>
      <c r="D618" s="93"/>
      <c r="E618" s="141"/>
    </row>
    <row r="619" spans="1:5" ht="22.5" customHeight="1" x14ac:dyDescent="0.15">
      <c r="A619" s="94"/>
      <c r="B619" s="94"/>
      <c r="C619" s="94"/>
      <c r="D619" s="93"/>
      <c r="E619" s="141"/>
    </row>
    <row r="620" spans="1:5" ht="22.5" customHeight="1" x14ac:dyDescent="0.15">
      <c r="A620" s="94"/>
      <c r="B620" s="95"/>
      <c r="C620" s="95"/>
      <c r="D620" s="93"/>
      <c r="E620" s="141"/>
    </row>
    <row r="621" spans="1:5" ht="22.5" customHeight="1" x14ac:dyDescent="0.15">
      <c r="A621" s="94"/>
      <c r="B621" s="94"/>
      <c r="C621" s="94"/>
      <c r="D621" s="93"/>
      <c r="E621" s="141"/>
    </row>
    <row r="622" spans="1:5" ht="22.5" customHeight="1" x14ac:dyDescent="0.15">
      <c r="A622" s="94"/>
      <c r="B622" s="95"/>
      <c r="C622" s="95"/>
      <c r="D622" s="93"/>
      <c r="E622" s="141"/>
    </row>
    <row r="623" spans="1:5" ht="22.5" customHeight="1" x14ac:dyDescent="0.15">
      <c r="A623" s="94"/>
      <c r="B623" s="94"/>
      <c r="C623" s="94"/>
      <c r="D623" s="93"/>
      <c r="E623" s="141"/>
    </row>
    <row r="624" spans="1:5" ht="22.5" customHeight="1" x14ac:dyDescent="0.15">
      <c r="A624" s="94"/>
      <c r="B624" s="95"/>
      <c r="C624" s="95"/>
      <c r="D624" s="93"/>
      <c r="E624" s="141"/>
    </row>
    <row r="625" spans="1:5" ht="22.5" customHeight="1" x14ac:dyDescent="0.15">
      <c r="A625" s="94"/>
      <c r="B625" s="94"/>
      <c r="C625" s="94"/>
      <c r="D625" s="93"/>
      <c r="E625" s="141"/>
    </row>
    <row r="626" spans="1:5" ht="22.5" customHeight="1" x14ac:dyDescent="0.15">
      <c r="A626" s="94"/>
      <c r="B626" s="95"/>
      <c r="C626" s="95"/>
      <c r="D626" s="93"/>
      <c r="E626" s="141"/>
    </row>
    <row r="627" spans="1:5" ht="22.5" customHeight="1" x14ac:dyDescent="0.15">
      <c r="A627" s="94"/>
      <c r="B627" s="94"/>
      <c r="C627" s="94"/>
      <c r="D627" s="93"/>
      <c r="E627" s="141"/>
    </row>
    <row r="628" spans="1:5" ht="22.5" customHeight="1" x14ac:dyDescent="0.15">
      <c r="A628" s="94"/>
      <c r="B628" s="95"/>
      <c r="C628" s="95"/>
      <c r="D628" s="93"/>
      <c r="E628" s="141"/>
    </row>
    <row r="629" spans="1:5" ht="22.5" customHeight="1" x14ac:dyDescent="0.15">
      <c r="A629" s="94"/>
      <c r="B629" s="94"/>
      <c r="C629" s="94"/>
      <c r="D629" s="93"/>
      <c r="E629" s="141"/>
    </row>
    <row r="630" spans="1:5" ht="22.5" customHeight="1" x14ac:dyDescent="0.15">
      <c r="A630" s="94"/>
      <c r="B630" s="95"/>
      <c r="C630" s="95"/>
      <c r="D630" s="93"/>
      <c r="E630" s="141"/>
    </row>
    <row r="631" spans="1:5" ht="22.5" customHeight="1" x14ac:dyDescent="0.15">
      <c r="A631" s="94"/>
      <c r="B631" s="94"/>
      <c r="C631" s="94"/>
      <c r="D631" s="93"/>
      <c r="E631" s="141"/>
    </row>
    <row r="632" spans="1:5" ht="22.5" customHeight="1" x14ac:dyDescent="0.15">
      <c r="A632" s="94"/>
      <c r="B632" s="95"/>
      <c r="C632" s="95"/>
      <c r="D632" s="93"/>
      <c r="E632" s="141"/>
    </row>
    <row r="633" spans="1:5" ht="22.5" customHeight="1" x14ac:dyDescent="0.15">
      <c r="A633" s="94"/>
      <c r="B633" s="94"/>
      <c r="C633" s="94"/>
      <c r="D633" s="93"/>
      <c r="E633" s="141"/>
    </row>
    <row r="634" spans="1:5" ht="22.5" customHeight="1" x14ac:dyDescent="0.15">
      <c r="A634" s="94"/>
      <c r="B634" s="95"/>
      <c r="C634" s="95"/>
      <c r="D634" s="93"/>
      <c r="E634" s="141"/>
    </row>
    <row r="635" spans="1:5" ht="22.5" customHeight="1" x14ac:dyDescent="0.15">
      <c r="A635" s="94"/>
      <c r="B635" s="94"/>
      <c r="C635" s="94"/>
      <c r="D635" s="93"/>
      <c r="E635" s="141"/>
    </row>
    <row r="636" spans="1:5" ht="22.5" customHeight="1" x14ac:dyDescent="0.15">
      <c r="A636" s="94"/>
      <c r="B636" s="95"/>
      <c r="C636" s="95"/>
      <c r="D636" s="93"/>
      <c r="E636" s="141"/>
    </row>
    <row r="637" spans="1:5" ht="22.5" customHeight="1" x14ac:dyDescent="0.15">
      <c r="A637" s="94"/>
      <c r="B637" s="94"/>
      <c r="C637" s="94"/>
      <c r="D637" s="93"/>
      <c r="E637" s="141"/>
    </row>
    <row r="638" spans="1:5" ht="22.5" customHeight="1" x14ac:dyDescent="0.15">
      <c r="A638" s="94"/>
      <c r="B638" s="95"/>
      <c r="C638" s="95"/>
      <c r="D638" s="93"/>
      <c r="E638" s="141"/>
    </row>
    <row r="639" spans="1:5" ht="22.5" customHeight="1" x14ac:dyDescent="0.15">
      <c r="A639" s="94"/>
      <c r="B639" s="94"/>
      <c r="C639" s="94"/>
      <c r="D639" s="93"/>
      <c r="E639" s="141"/>
    </row>
    <row r="640" spans="1:5" ht="22.5" customHeight="1" x14ac:dyDescent="0.15">
      <c r="A640" s="94"/>
      <c r="B640" s="95"/>
      <c r="C640" s="95"/>
      <c r="D640" s="93"/>
      <c r="E640" s="141"/>
    </row>
    <row r="641" spans="1:5" ht="22.5" customHeight="1" x14ac:dyDescent="0.15">
      <c r="A641" s="94"/>
      <c r="B641" s="94"/>
      <c r="C641" s="94"/>
      <c r="D641" s="93"/>
      <c r="E641" s="141"/>
    </row>
    <row r="642" spans="1:5" ht="22.5" customHeight="1" x14ac:dyDescent="0.15">
      <c r="A642" s="94"/>
      <c r="B642" s="95"/>
      <c r="C642" s="95"/>
      <c r="D642" s="93"/>
      <c r="E642" s="141"/>
    </row>
    <row r="643" spans="1:5" ht="22.5" customHeight="1" x14ac:dyDescent="0.15">
      <c r="A643" s="94"/>
      <c r="B643" s="94"/>
      <c r="C643" s="94"/>
      <c r="D643" s="93"/>
      <c r="E643" s="141"/>
    </row>
    <row r="644" spans="1:5" ht="22.5" customHeight="1" x14ac:dyDescent="0.15">
      <c r="A644" s="94"/>
      <c r="B644" s="95"/>
      <c r="C644" s="95"/>
      <c r="D644" s="93"/>
      <c r="E644" s="141"/>
    </row>
    <row r="645" spans="1:5" ht="22.5" customHeight="1" x14ac:dyDescent="0.15">
      <c r="A645" s="94"/>
      <c r="B645" s="94"/>
      <c r="C645" s="94"/>
      <c r="D645" s="93"/>
      <c r="E645" s="141"/>
    </row>
    <row r="646" spans="1:5" ht="22.5" customHeight="1" x14ac:dyDescent="0.15">
      <c r="A646" s="94"/>
      <c r="B646" s="95"/>
      <c r="C646" s="95"/>
      <c r="D646" s="93"/>
      <c r="E646" s="141"/>
    </row>
    <row r="647" spans="1:5" ht="22.5" customHeight="1" x14ac:dyDescent="0.15">
      <c r="A647" s="94"/>
      <c r="B647" s="94"/>
      <c r="C647" s="94"/>
      <c r="D647" s="93"/>
      <c r="E647" s="141"/>
    </row>
    <row r="648" spans="1:5" ht="22.5" customHeight="1" x14ac:dyDescent="0.15">
      <c r="A648" s="94"/>
      <c r="B648" s="95"/>
      <c r="C648" s="95"/>
      <c r="D648" s="93"/>
      <c r="E648" s="141"/>
    </row>
    <row r="649" spans="1:5" ht="22.5" customHeight="1" x14ac:dyDescent="0.15">
      <c r="A649" s="94"/>
      <c r="B649" s="94"/>
      <c r="C649" s="94"/>
      <c r="D649" s="93"/>
      <c r="E649" s="141"/>
    </row>
    <row r="650" spans="1:5" ht="22.5" customHeight="1" x14ac:dyDescent="0.15">
      <c r="A650" s="94"/>
      <c r="B650" s="95"/>
      <c r="C650" s="95"/>
      <c r="D650" s="93"/>
      <c r="E650" s="141"/>
    </row>
    <row r="651" spans="1:5" ht="22.5" customHeight="1" x14ac:dyDescent="0.15">
      <c r="A651" s="94"/>
      <c r="B651" s="94"/>
      <c r="C651" s="94"/>
      <c r="D651" s="93"/>
      <c r="E651" s="141"/>
    </row>
    <row r="652" spans="1:5" ht="22.5" customHeight="1" x14ac:dyDescent="0.15">
      <c r="A652" s="94"/>
      <c r="B652" s="95"/>
      <c r="C652" s="95"/>
      <c r="D652" s="93"/>
      <c r="E652" s="141"/>
    </row>
    <row r="653" spans="1:5" ht="22.5" customHeight="1" x14ac:dyDescent="0.15">
      <c r="A653" s="94"/>
      <c r="B653" s="94"/>
      <c r="C653" s="94"/>
      <c r="D653" s="93"/>
      <c r="E653" s="141"/>
    </row>
    <row r="654" spans="1:5" ht="22.5" customHeight="1" x14ac:dyDescent="0.15">
      <c r="A654" s="94"/>
      <c r="B654" s="95"/>
      <c r="C654" s="95"/>
      <c r="D654" s="93"/>
      <c r="E654" s="141"/>
    </row>
    <row r="655" spans="1:5" ht="22.5" customHeight="1" x14ac:dyDescent="0.15">
      <c r="A655" s="94"/>
      <c r="B655" s="94"/>
      <c r="C655" s="94"/>
      <c r="D655" s="93"/>
      <c r="E655" s="141"/>
    </row>
    <row r="656" spans="1:5" ht="22.5" customHeight="1" x14ac:dyDescent="0.15">
      <c r="A656" s="94"/>
      <c r="B656" s="95"/>
      <c r="C656" s="95"/>
      <c r="D656" s="93"/>
      <c r="E656" s="141"/>
    </row>
    <row r="657" spans="1:5" ht="22.5" customHeight="1" x14ac:dyDescent="0.15">
      <c r="A657" s="94"/>
      <c r="B657" s="94"/>
      <c r="C657" s="94"/>
      <c r="D657" s="93"/>
      <c r="E657" s="141"/>
    </row>
    <row r="658" spans="1:5" ht="22.5" customHeight="1" x14ac:dyDescent="0.15">
      <c r="A658" s="94"/>
      <c r="B658" s="95"/>
      <c r="C658" s="95"/>
      <c r="D658" s="93"/>
      <c r="E658" s="141"/>
    </row>
    <row r="659" spans="1:5" ht="22.5" customHeight="1" x14ac:dyDescent="0.15">
      <c r="A659" s="94"/>
      <c r="B659" s="94"/>
      <c r="C659" s="94"/>
      <c r="D659" s="93"/>
      <c r="E659" s="141"/>
    </row>
    <row r="660" spans="1:5" ht="22.5" customHeight="1" x14ac:dyDescent="0.15">
      <c r="A660" s="94"/>
      <c r="B660" s="95"/>
      <c r="C660" s="95"/>
      <c r="D660" s="93"/>
      <c r="E660" s="141"/>
    </row>
    <row r="661" spans="1:5" ht="22.5" customHeight="1" x14ac:dyDescent="0.15">
      <c r="A661" s="94"/>
      <c r="B661" s="94"/>
      <c r="C661" s="94"/>
      <c r="D661" s="93"/>
      <c r="E661" s="141"/>
    </row>
    <row r="662" spans="1:5" ht="22.5" customHeight="1" x14ac:dyDescent="0.15">
      <c r="A662" s="94"/>
      <c r="B662" s="95"/>
      <c r="C662" s="95"/>
      <c r="D662" s="93"/>
      <c r="E662" s="141"/>
    </row>
    <row r="663" spans="1:5" ht="22.5" customHeight="1" x14ac:dyDescent="0.15">
      <c r="A663" s="94"/>
      <c r="B663" s="94"/>
      <c r="C663" s="94"/>
      <c r="D663" s="93"/>
      <c r="E663" s="141"/>
    </row>
    <row r="664" spans="1:5" ht="22.5" customHeight="1" x14ac:dyDescent="0.15">
      <c r="A664" s="94"/>
      <c r="B664" s="95"/>
      <c r="C664" s="95"/>
      <c r="D664" s="93"/>
      <c r="E664" s="141"/>
    </row>
    <row r="665" spans="1:5" ht="22.5" customHeight="1" x14ac:dyDescent="0.15">
      <c r="A665" s="94"/>
      <c r="B665" s="94"/>
      <c r="C665" s="94"/>
      <c r="D665" s="93"/>
      <c r="E665" s="141"/>
    </row>
    <row r="666" spans="1:5" ht="22.5" customHeight="1" x14ac:dyDescent="0.15">
      <c r="A666" s="94"/>
      <c r="B666" s="95"/>
      <c r="C666" s="95"/>
      <c r="D666" s="93"/>
      <c r="E666" s="141"/>
    </row>
    <row r="667" spans="1:5" ht="22.5" customHeight="1" x14ac:dyDescent="0.15">
      <c r="A667" s="94"/>
      <c r="B667" s="94"/>
      <c r="C667" s="94"/>
      <c r="D667" s="93"/>
      <c r="E667" s="141"/>
    </row>
    <row r="668" spans="1:5" ht="22.5" customHeight="1" x14ac:dyDescent="0.15">
      <c r="A668" s="94"/>
      <c r="B668" s="95"/>
      <c r="C668" s="95"/>
      <c r="D668" s="93"/>
      <c r="E668" s="141"/>
    </row>
    <row r="669" spans="1:5" ht="22.5" customHeight="1" x14ac:dyDescent="0.15">
      <c r="A669" s="94"/>
      <c r="B669" s="94"/>
      <c r="C669" s="94"/>
      <c r="D669" s="93"/>
      <c r="E669" s="141"/>
    </row>
    <row r="670" spans="1:5" ht="22.5" customHeight="1" x14ac:dyDescent="0.15">
      <c r="A670" s="94"/>
      <c r="B670" s="95"/>
      <c r="C670" s="95"/>
      <c r="D670" s="93"/>
      <c r="E670" s="141"/>
    </row>
    <row r="671" spans="1:5" ht="22.5" customHeight="1" x14ac:dyDescent="0.15">
      <c r="A671" s="94"/>
      <c r="B671" s="94"/>
      <c r="C671" s="94"/>
      <c r="D671" s="93"/>
      <c r="E671" s="141"/>
    </row>
    <row r="672" spans="1:5" ht="22.5" customHeight="1" x14ac:dyDescent="0.15">
      <c r="A672" s="94"/>
      <c r="B672" s="95"/>
      <c r="C672" s="95"/>
      <c r="D672" s="93"/>
      <c r="E672" s="141"/>
    </row>
    <row r="673" spans="1:5" ht="22.5" customHeight="1" x14ac:dyDescent="0.15">
      <c r="A673" s="94"/>
      <c r="B673" s="94"/>
      <c r="C673" s="94"/>
      <c r="D673" s="93"/>
      <c r="E673" s="141"/>
    </row>
    <row r="674" spans="1:5" ht="22.5" customHeight="1" x14ac:dyDescent="0.15">
      <c r="A674" s="94"/>
      <c r="B674" s="95"/>
      <c r="C674" s="95"/>
      <c r="D674" s="93"/>
      <c r="E674" s="141"/>
    </row>
    <row r="675" spans="1:5" ht="22.5" customHeight="1" x14ac:dyDescent="0.15">
      <c r="A675" s="94"/>
      <c r="B675" s="94"/>
      <c r="C675" s="94"/>
      <c r="D675" s="93"/>
      <c r="E675" s="141"/>
    </row>
    <row r="676" spans="1:5" ht="22.5" customHeight="1" x14ac:dyDescent="0.15">
      <c r="A676" s="94"/>
      <c r="B676" s="95"/>
      <c r="C676" s="95"/>
      <c r="D676" s="93"/>
      <c r="E676" s="141"/>
    </row>
    <row r="677" spans="1:5" ht="22.5" customHeight="1" x14ac:dyDescent="0.15">
      <c r="A677" s="94"/>
      <c r="B677" s="94"/>
      <c r="C677" s="94"/>
      <c r="D677" s="93"/>
      <c r="E677" s="141"/>
    </row>
    <row r="678" spans="1:5" ht="22.5" customHeight="1" x14ac:dyDescent="0.15">
      <c r="A678" s="94"/>
      <c r="B678" s="95"/>
      <c r="C678" s="95"/>
      <c r="D678" s="93"/>
      <c r="E678" s="141"/>
    </row>
    <row r="679" spans="1:5" ht="22.5" customHeight="1" x14ac:dyDescent="0.15">
      <c r="A679" s="94"/>
      <c r="B679" s="94"/>
      <c r="C679" s="94"/>
      <c r="D679" s="93"/>
      <c r="E679" s="141"/>
    </row>
    <row r="680" spans="1:5" ht="22.5" customHeight="1" x14ac:dyDescent="0.15">
      <c r="A680" s="94"/>
      <c r="B680" s="95"/>
      <c r="C680" s="95"/>
      <c r="D680" s="93"/>
      <c r="E680" s="141"/>
    </row>
    <row r="681" spans="1:5" ht="22.5" customHeight="1" x14ac:dyDescent="0.15">
      <c r="A681" s="94"/>
      <c r="B681" s="94"/>
      <c r="C681" s="94"/>
      <c r="D681" s="93"/>
      <c r="E681" s="141"/>
    </row>
    <row r="682" spans="1:5" ht="22.5" customHeight="1" x14ac:dyDescent="0.15">
      <c r="A682" s="94"/>
      <c r="B682" s="95"/>
      <c r="C682" s="95"/>
      <c r="D682" s="93"/>
      <c r="E682" s="141"/>
    </row>
    <row r="683" spans="1:5" ht="22.5" customHeight="1" x14ac:dyDescent="0.15">
      <c r="A683" s="94"/>
      <c r="B683" s="94"/>
      <c r="C683" s="94"/>
      <c r="D683" s="93"/>
      <c r="E683" s="141"/>
    </row>
    <row r="684" spans="1:5" ht="22.5" customHeight="1" x14ac:dyDescent="0.15">
      <c r="A684" s="94"/>
      <c r="B684" s="95"/>
      <c r="C684" s="95"/>
      <c r="D684" s="93"/>
      <c r="E684" s="141"/>
    </row>
    <row r="685" spans="1:5" ht="22.5" customHeight="1" x14ac:dyDescent="0.15">
      <c r="A685" s="94"/>
      <c r="B685" s="94"/>
      <c r="C685" s="94"/>
      <c r="D685" s="93"/>
      <c r="E685" s="141"/>
    </row>
    <row r="686" spans="1:5" ht="22.5" customHeight="1" x14ac:dyDescent="0.15">
      <c r="A686" s="94"/>
      <c r="B686" s="95"/>
      <c r="C686" s="95"/>
      <c r="D686" s="93"/>
      <c r="E686" s="141"/>
    </row>
    <row r="687" spans="1:5" ht="22.5" customHeight="1" x14ac:dyDescent="0.15">
      <c r="A687" s="94"/>
      <c r="B687" s="94"/>
      <c r="C687" s="94"/>
      <c r="D687" s="93"/>
      <c r="E687" s="141"/>
    </row>
    <row r="688" spans="1:5" ht="22.5" customHeight="1" x14ac:dyDescent="0.15">
      <c r="A688" s="94"/>
      <c r="B688" s="95"/>
      <c r="C688" s="95"/>
      <c r="D688" s="93"/>
      <c r="E688" s="141"/>
    </row>
    <row r="689" spans="1:5" ht="22.5" customHeight="1" x14ac:dyDescent="0.15">
      <c r="A689" s="94"/>
      <c r="B689" s="94"/>
      <c r="C689" s="94"/>
      <c r="D689" s="93"/>
      <c r="E689" s="141"/>
    </row>
    <row r="690" spans="1:5" ht="22.5" customHeight="1" x14ac:dyDescent="0.15">
      <c r="A690" s="94"/>
      <c r="B690" s="95"/>
      <c r="C690" s="95"/>
      <c r="D690" s="93"/>
      <c r="E690" s="141"/>
    </row>
    <row r="691" spans="1:5" ht="22.5" customHeight="1" x14ac:dyDescent="0.15">
      <c r="A691" s="94"/>
      <c r="B691" s="94"/>
      <c r="C691" s="94"/>
      <c r="D691" s="93"/>
      <c r="E691" s="141"/>
    </row>
    <row r="692" spans="1:5" ht="22.5" customHeight="1" x14ac:dyDescent="0.15">
      <c r="A692" s="94"/>
      <c r="B692" s="95"/>
      <c r="C692" s="95"/>
      <c r="D692" s="93"/>
      <c r="E692" s="141"/>
    </row>
    <row r="693" spans="1:5" ht="22.5" customHeight="1" x14ac:dyDescent="0.15">
      <c r="A693" s="94"/>
      <c r="B693" s="94"/>
      <c r="C693" s="94"/>
      <c r="D693" s="93"/>
      <c r="E693" s="141"/>
    </row>
    <row r="694" spans="1:5" ht="22.5" customHeight="1" x14ac:dyDescent="0.15">
      <c r="A694" s="94"/>
      <c r="B694" s="95"/>
      <c r="C694" s="95"/>
      <c r="D694" s="93"/>
      <c r="E694" s="141"/>
    </row>
    <row r="695" spans="1:5" ht="22.5" customHeight="1" x14ac:dyDescent="0.15">
      <c r="A695" s="94"/>
      <c r="B695" s="94"/>
      <c r="C695" s="94"/>
      <c r="D695" s="93"/>
      <c r="E695" s="141"/>
    </row>
    <row r="696" spans="1:5" ht="22.5" customHeight="1" x14ac:dyDescent="0.15">
      <c r="A696" s="94"/>
      <c r="B696" s="95"/>
      <c r="C696" s="95"/>
      <c r="D696" s="93"/>
      <c r="E696" s="141"/>
    </row>
    <row r="697" spans="1:5" ht="22.5" customHeight="1" x14ac:dyDescent="0.15">
      <c r="A697" s="94"/>
      <c r="B697" s="94"/>
      <c r="C697" s="94"/>
      <c r="D697" s="93"/>
      <c r="E697" s="141"/>
    </row>
    <row r="698" spans="1:5" ht="22.5" customHeight="1" x14ac:dyDescent="0.15">
      <c r="A698" s="94"/>
      <c r="B698" s="95"/>
      <c r="C698" s="95"/>
      <c r="D698" s="93"/>
      <c r="E698" s="141"/>
    </row>
    <row r="699" spans="1:5" ht="22.5" customHeight="1" x14ac:dyDescent="0.15">
      <c r="A699" s="94"/>
      <c r="B699" s="94"/>
      <c r="C699" s="94"/>
      <c r="D699" s="93"/>
      <c r="E699" s="141"/>
    </row>
    <row r="700" spans="1:5" ht="22.5" customHeight="1" x14ac:dyDescent="0.15">
      <c r="A700" s="94"/>
      <c r="B700" s="95"/>
      <c r="C700" s="95"/>
      <c r="D700" s="93"/>
      <c r="E700" s="141"/>
    </row>
    <row r="701" spans="1:5" ht="22.5" customHeight="1" x14ac:dyDescent="0.15">
      <c r="A701" s="94"/>
      <c r="B701" s="94"/>
      <c r="C701" s="94"/>
      <c r="D701" s="93"/>
      <c r="E701" s="141"/>
    </row>
    <row r="702" spans="1:5" ht="22.5" customHeight="1" x14ac:dyDescent="0.15">
      <c r="A702" s="94"/>
      <c r="B702" s="95"/>
      <c r="C702" s="95"/>
      <c r="D702" s="93"/>
      <c r="E702" s="141"/>
    </row>
    <row r="703" spans="1:5" ht="22.5" customHeight="1" x14ac:dyDescent="0.15">
      <c r="A703" s="94"/>
      <c r="B703" s="94"/>
      <c r="C703" s="94"/>
      <c r="D703" s="93"/>
      <c r="E703" s="141"/>
    </row>
    <row r="704" spans="1:5" ht="22.5" customHeight="1" x14ac:dyDescent="0.15">
      <c r="A704" s="94"/>
      <c r="B704" s="95"/>
      <c r="C704" s="95"/>
      <c r="D704" s="93"/>
      <c r="E704" s="141"/>
    </row>
    <row r="705" spans="1:5" ht="22.5" customHeight="1" x14ac:dyDescent="0.15">
      <c r="A705" s="94"/>
      <c r="B705" s="94"/>
      <c r="C705" s="94"/>
      <c r="D705" s="93"/>
      <c r="E705" s="141"/>
    </row>
    <row r="706" spans="1:5" ht="22.5" customHeight="1" x14ac:dyDescent="0.15">
      <c r="A706" s="94"/>
      <c r="B706" s="95"/>
      <c r="C706" s="95"/>
      <c r="D706" s="93"/>
      <c r="E706" s="141"/>
    </row>
    <row r="707" spans="1:5" ht="22.5" customHeight="1" x14ac:dyDescent="0.15">
      <c r="A707" s="94"/>
      <c r="B707" s="94"/>
      <c r="C707" s="94"/>
      <c r="D707" s="93"/>
      <c r="E707" s="141"/>
    </row>
    <row r="708" spans="1:5" ht="22.5" customHeight="1" x14ac:dyDescent="0.15">
      <c r="A708" s="94"/>
      <c r="B708" s="95"/>
      <c r="C708" s="95"/>
      <c r="D708" s="93"/>
      <c r="E708" s="141"/>
    </row>
    <row r="709" spans="1:5" ht="22.5" customHeight="1" x14ac:dyDescent="0.15">
      <c r="A709" s="94"/>
      <c r="B709" s="94"/>
      <c r="C709" s="94"/>
      <c r="D709" s="93"/>
      <c r="E709" s="141"/>
    </row>
    <row r="710" spans="1:5" ht="22.5" customHeight="1" x14ac:dyDescent="0.15">
      <c r="A710" s="94"/>
      <c r="B710" s="95"/>
      <c r="C710" s="95"/>
      <c r="D710" s="93"/>
      <c r="E710" s="141"/>
    </row>
    <row r="711" spans="1:5" ht="22.5" customHeight="1" x14ac:dyDescent="0.15">
      <c r="A711" s="94"/>
      <c r="B711" s="94"/>
      <c r="C711" s="94"/>
      <c r="D711" s="93"/>
      <c r="E711" s="141"/>
    </row>
    <row r="712" spans="1:5" ht="22.5" customHeight="1" x14ac:dyDescent="0.15">
      <c r="A712" s="94"/>
      <c r="B712" s="95"/>
      <c r="C712" s="95"/>
      <c r="D712" s="93"/>
      <c r="E712" s="141"/>
    </row>
    <row r="713" spans="1:5" ht="22.5" customHeight="1" x14ac:dyDescent="0.15">
      <c r="A713" s="94"/>
      <c r="B713" s="94"/>
      <c r="C713" s="94"/>
      <c r="D713" s="93"/>
      <c r="E713" s="141"/>
    </row>
    <row r="714" spans="1:5" ht="22.5" customHeight="1" x14ac:dyDescent="0.15">
      <c r="A714" s="94"/>
      <c r="B714" s="95"/>
      <c r="C714" s="95"/>
      <c r="D714" s="93"/>
      <c r="E714" s="141"/>
    </row>
    <row r="715" spans="1:5" ht="22.5" customHeight="1" x14ac:dyDescent="0.15">
      <c r="A715" s="94"/>
      <c r="B715" s="94"/>
      <c r="C715" s="94"/>
      <c r="D715" s="93"/>
      <c r="E715" s="141"/>
    </row>
    <row r="716" spans="1:5" ht="22.5" customHeight="1" x14ac:dyDescent="0.15">
      <c r="A716" s="94"/>
      <c r="B716" s="95"/>
      <c r="C716" s="95"/>
      <c r="D716" s="93"/>
      <c r="E716" s="141"/>
    </row>
    <row r="717" spans="1:5" ht="22.5" customHeight="1" x14ac:dyDescent="0.15">
      <c r="A717" s="94"/>
      <c r="B717" s="94"/>
      <c r="C717" s="94"/>
      <c r="D717" s="93"/>
      <c r="E717" s="141"/>
    </row>
    <row r="718" spans="1:5" ht="22.5" customHeight="1" x14ac:dyDescent="0.15">
      <c r="A718" s="94"/>
      <c r="B718" s="95"/>
      <c r="C718" s="95"/>
      <c r="D718" s="93"/>
      <c r="E718" s="141"/>
    </row>
    <row r="719" spans="1:5" ht="22.5" customHeight="1" x14ac:dyDescent="0.15">
      <c r="A719" s="94"/>
      <c r="B719" s="94"/>
      <c r="C719" s="94"/>
      <c r="D719" s="93"/>
      <c r="E719" s="141"/>
    </row>
    <row r="720" spans="1:5" ht="22.5" customHeight="1" x14ac:dyDescent="0.15">
      <c r="A720" s="94"/>
      <c r="B720" s="95"/>
      <c r="C720" s="95"/>
      <c r="D720" s="93"/>
      <c r="E720" s="141"/>
    </row>
    <row r="721" spans="1:5" ht="22.5" customHeight="1" x14ac:dyDescent="0.15">
      <c r="A721" s="94"/>
      <c r="B721" s="94"/>
      <c r="C721" s="94"/>
      <c r="D721" s="93"/>
      <c r="E721" s="141"/>
    </row>
    <row r="722" spans="1:5" ht="22.5" customHeight="1" x14ac:dyDescent="0.15">
      <c r="A722" s="94"/>
      <c r="B722" s="95"/>
      <c r="C722" s="95"/>
      <c r="D722" s="93"/>
      <c r="E722" s="141"/>
    </row>
    <row r="723" spans="1:5" ht="22.5" customHeight="1" x14ac:dyDescent="0.15">
      <c r="A723" s="94"/>
      <c r="B723" s="94"/>
      <c r="C723" s="94"/>
      <c r="D723" s="93"/>
      <c r="E723" s="141"/>
    </row>
    <row r="724" spans="1:5" ht="22.5" customHeight="1" x14ac:dyDescent="0.15">
      <c r="A724" s="94"/>
      <c r="B724" s="95"/>
      <c r="C724" s="95"/>
      <c r="D724" s="93"/>
      <c r="E724" s="141"/>
    </row>
    <row r="725" spans="1:5" ht="22.5" customHeight="1" x14ac:dyDescent="0.15">
      <c r="A725" s="94"/>
      <c r="B725" s="94"/>
      <c r="C725" s="94"/>
      <c r="D725" s="93"/>
      <c r="E725" s="141"/>
    </row>
    <row r="726" spans="1:5" ht="22.5" customHeight="1" x14ac:dyDescent="0.15">
      <c r="A726" s="94"/>
      <c r="B726" s="95"/>
      <c r="C726" s="95"/>
      <c r="D726" s="93"/>
      <c r="E726" s="141"/>
    </row>
    <row r="727" spans="1:5" ht="22.5" customHeight="1" x14ac:dyDescent="0.15">
      <c r="A727" s="94"/>
      <c r="B727" s="94"/>
      <c r="C727" s="94"/>
      <c r="D727" s="93"/>
      <c r="E727" s="141"/>
    </row>
    <row r="728" spans="1:5" ht="22.5" customHeight="1" x14ac:dyDescent="0.15">
      <c r="A728" s="94"/>
      <c r="B728" s="95"/>
      <c r="C728" s="95"/>
      <c r="D728" s="93"/>
      <c r="E728" s="141"/>
    </row>
    <row r="729" spans="1:5" ht="22.5" customHeight="1" x14ac:dyDescent="0.15">
      <c r="A729" s="94"/>
      <c r="B729" s="94"/>
      <c r="C729" s="94"/>
      <c r="D729" s="93"/>
      <c r="E729" s="141"/>
    </row>
    <row r="730" spans="1:5" ht="22.5" customHeight="1" x14ac:dyDescent="0.15">
      <c r="A730" s="94"/>
      <c r="B730" s="95"/>
      <c r="C730" s="95"/>
      <c r="D730" s="93"/>
      <c r="E730" s="141"/>
    </row>
    <row r="731" spans="1:5" ht="22.5" customHeight="1" x14ac:dyDescent="0.15">
      <c r="A731" s="94"/>
      <c r="B731" s="94"/>
      <c r="C731" s="94"/>
      <c r="D731" s="93"/>
      <c r="E731" s="141"/>
    </row>
    <row r="732" spans="1:5" ht="22.5" customHeight="1" x14ac:dyDescent="0.15">
      <c r="A732" s="94"/>
      <c r="B732" s="95"/>
      <c r="C732" s="95"/>
      <c r="D732" s="93"/>
      <c r="E732" s="141"/>
    </row>
    <row r="733" spans="1:5" ht="22.5" customHeight="1" x14ac:dyDescent="0.15">
      <c r="A733" s="94"/>
      <c r="B733" s="94"/>
      <c r="C733" s="94"/>
      <c r="D733" s="93"/>
      <c r="E733" s="141"/>
    </row>
    <row r="734" spans="1:5" ht="22.5" customHeight="1" x14ac:dyDescent="0.15">
      <c r="A734" s="94"/>
      <c r="B734" s="95"/>
      <c r="C734" s="95"/>
      <c r="D734" s="93"/>
      <c r="E734" s="141"/>
    </row>
    <row r="735" spans="1:5" ht="22.5" customHeight="1" x14ac:dyDescent="0.15">
      <c r="A735" s="94"/>
      <c r="B735" s="94"/>
      <c r="C735" s="94"/>
      <c r="D735" s="93"/>
      <c r="E735" s="141"/>
    </row>
    <row r="736" spans="1:5" ht="22.5" customHeight="1" x14ac:dyDescent="0.15">
      <c r="A736" s="94"/>
      <c r="B736" s="95"/>
      <c r="C736" s="95"/>
      <c r="D736" s="93"/>
      <c r="E736" s="141"/>
    </row>
    <row r="737" spans="1:5" ht="22.5" customHeight="1" x14ac:dyDescent="0.15">
      <c r="A737" s="94"/>
      <c r="B737" s="94"/>
      <c r="C737" s="94"/>
      <c r="D737" s="93"/>
      <c r="E737" s="141"/>
    </row>
    <row r="738" spans="1:5" ht="22.5" customHeight="1" x14ac:dyDescent="0.15">
      <c r="A738" s="94"/>
      <c r="B738" s="95"/>
      <c r="C738" s="95"/>
      <c r="D738" s="93"/>
      <c r="E738" s="141"/>
    </row>
    <row r="739" spans="1:5" ht="22.5" customHeight="1" x14ac:dyDescent="0.15">
      <c r="A739" s="94"/>
      <c r="B739" s="94"/>
      <c r="C739" s="94"/>
      <c r="D739" s="93"/>
      <c r="E739" s="141"/>
    </row>
    <row r="740" spans="1:5" ht="22.5" customHeight="1" x14ac:dyDescent="0.15">
      <c r="A740" s="94"/>
      <c r="B740" s="95"/>
      <c r="C740" s="95"/>
      <c r="D740" s="93"/>
      <c r="E740" s="141"/>
    </row>
    <row r="741" spans="1:5" ht="22.5" customHeight="1" x14ac:dyDescent="0.15">
      <c r="A741" s="94"/>
      <c r="B741" s="94"/>
      <c r="C741" s="94"/>
      <c r="D741" s="93"/>
      <c r="E741" s="141"/>
    </row>
    <row r="742" spans="1:5" ht="22.5" customHeight="1" x14ac:dyDescent="0.15">
      <c r="A742" s="94"/>
      <c r="B742" s="95"/>
      <c r="C742" s="95"/>
      <c r="D742" s="93"/>
      <c r="E742" s="141"/>
    </row>
    <row r="743" spans="1:5" ht="22.5" customHeight="1" x14ac:dyDescent="0.15">
      <c r="A743" s="94"/>
      <c r="B743" s="94"/>
      <c r="C743" s="94"/>
      <c r="D743" s="93"/>
      <c r="E743" s="141"/>
    </row>
    <row r="744" spans="1:5" ht="22.5" customHeight="1" x14ac:dyDescent="0.15">
      <c r="A744" s="94"/>
      <c r="B744" s="95"/>
      <c r="C744" s="95"/>
      <c r="D744" s="93"/>
      <c r="E744" s="141"/>
    </row>
    <row r="745" spans="1:5" ht="22.5" customHeight="1" x14ac:dyDescent="0.15">
      <c r="A745" s="94"/>
      <c r="B745" s="94"/>
      <c r="C745" s="94"/>
      <c r="D745" s="93"/>
      <c r="E745" s="141"/>
    </row>
    <row r="746" spans="1:5" ht="22.5" customHeight="1" x14ac:dyDescent="0.15">
      <c r="A746" s="94"/>
      <c r="B746" s="95"/>
      <c r="C746" s="95"/>
      <c r="D746" s="93"/>
      <c r="E746" s="141"/>
    </row>
    <row r="747" spans="1:5" ht="22.5" customHeight="1" x14ac:dyDescent="0.15">
      <c r="A747" s="94"/>
      <c r="B747" s="94"/>
      <c r="C747" s="94"/>
      <c r="D747" s="93"/>
      <c r="E747" s="141"/>
    </row>
    <row r="748" spans="1:5" ht="22.5" customHeight="1" x14ac:dyDescent="0.15">
      <c r="A748" s="94"/>
      <c r="B748" s="95"/>
      <c r="C748" s="95"/>
      <c r="D748" s="93"/>
      <c r="E748" s="141"/>
    </row>
    <row r="749" spans="1:5" ht="22.5" customHeight="1" x14ac:dyDescent="0.15">
      <c r="A749" s="94"/>
      <c r="B749" s="94"/>
      <c r="C749" s="94"/>
      <c r="D749" s="93"/>
      <c r="E749" s="141"/>
    </row>
    <row r="750" spans="1:5" ht="22.5" customHeight="1" x14ac:dyDescent="0.15">
      <c r="A750" s="94"/>
      <c r="B750" s="95"/>
      <c r="C750" s="95"/>
      <c r="D750" s="93"/>
      <c r="E750" s="141"/>
    </row>
    <row r="751" spans="1:5" ht="22.5" customHeight="1" x14ac:dyDescent="0.15">
      <c r="A751" s="94"/>
      <c r="B751" s="94"/>
      <c r="C751" s="94"/>
      <c r="D751" s="93"/>
      <c r="E751" s="141"/>
    </row>
    <row r="752" spans="1:5" ht="22.5" customHeight="1" x14ac:dyDescent="0.15">
      <c r="A752" s="94"/>
      <c r="B752" s="95"/>
      <c r="C752" s="95"/>
      <c r="D752" s="93"/>
      <c r="E752" s="141"/>
    </row>
    <row r="753" spans="1:5" ht="22.5" customHeight="1" x14ac:dyDescent="0.15">
      <c r="A753" s="94"/>
      <c r="B753" s="94"/>
      <c r="C753" s="94"/>
      <c r="D753" s="93"/>
      <c r="E753" s="141"/>
    </row>
    <row r="754" spans="1:5" ht="22.5" customHeight="1" x14ac:dyDescent="0.15">
      <c r="A754" s="94"/>
      <c r="B754" s="95"/>
      <c r="C754" s="95"/>
      <c r="D754" s="93"/>
      <c r="E754" s="141"/>
    </row>
    <row r="755" spans="1:5" ht="22.5" customHeight="1" x14ac:dyDescent="0.15">
      <c r="A755" s="94"/>
      <c r="B755" s="94"/>
      <c r="C755" s="94"/>
      <c r="D755" s="93"/>
      <c r="E755" s="141"/>
    </row>
    <row r="756" spans="1:5" ht="22.5" customHeight="1" x14ac:dyDescent="0.15">
      <c r="A756" s="94"/>
      <c r="B756" s="95"/>
      <c r="C756" s="95"/>
      <c r="D756" s="93"/>
      <c r="E756" s="141"/>
    </row>
    <row r="757" spans="1:5" ht="22.5" customHeight="1" x14ac:dyDescent="0.15">
      <c r="A757" s="94"/>
      <c r="B757" s="94"/>
      <c r="C757" s="94"/>
      <c r="D757" s="93"/>
      <c r="E757" s="141"/>
    </row>
    <row r="758" spans="1:5" ht="22.5" customHeight="1" x14ac:dyDescent="0.15">
      <c r="A758" s="94"/>
      <c r="B758" s="95"/>
      <c r="C758" s="95"/>
      <c r="D758" s="93"/>
      <c r="E758" s="141"/>
    </row>
    <row r="759" spans="1:5" ht="22.5" customHeight="1" x14ac:dyDescent="0.15">
      <c r="A759" s="94"/>
      <c r="B759" s="94"/>
      <c r="C759" s="94"/>
      <c r="D759" s="93"/>
      <c r="E759" s="141"/>
    </row>
    <row r="760" spans="1:5" ht="22.5" customHeight="1" x14ac:dyDescent="0.15">
      <c r="A760" s="94"/>
      <c r="B760" s="95"/>
      <c r="C760" s="95"/>
      <c r="D760" s="93"/>
      <c r="E760" s="141"/>
    </row>
    <row r="761" spans="1:5" ht="22.5" customHeight="1" x14ac:dyDescent="0.15">
      <c r="A761" s="94"/>
      <c r="B761" s="94"/>
      <c r="C761" s="94"/>
      <c r="D761" s="93"/>
      <c r="E761" s="141"/>
    </row>
    <row r="762" spans="1:5" ht="22.5" customHeight="1" x14ac:dyDescent="0.15">
      <c r="A762" s="94"/>
      <c r="B762" s="95"/>
      <c r="C762" s="95"/>
      <c r="D762" s="93"/>
      <c r="E762" s="141"/>
    </row>
    <row r="763" spans="1:5" ht="22.5" customHeight="1" x14ac:dyDescent="0.15">
      <c r="A763" s="94"/>
      <c r="B763" s="94"/>
      <c r="C763" s="94"/>
      <c r="D763" s="93"/>
      <c r="E763" s="141"/>
    </row>
    <row r="764" spans="1:5" ht="22.5" customHeight="1" x14ac:dyDescent="0.15">
      <c r="A764" s="94"/>
      <c r="B764" s="95"/>
      <c r="C764" s="95"/>
      <c r="D764" s="93"/>
      <c r="E764" s="141"/>
    </row>
    <row r="765" spans="1:5" ht="22.5" customHeight="1" x14ac:dyDescent="0.15">
      <c r="A765" s="94"/>
      <c r="B765" s="94"/>
      <c r="C765" s="94"/>
      <c r="D765" s="93"/>
      <c r="E765" s="141"/>
    </row>
    <row r="766" spans="1:5" ht="22.5" customHeight="1" x14ac:dyDescent="0.15">
      <c r="A766" s="94"/>
      <c r="B766" s="95"/>
      <c r="C766" s="95"/>
      <c r="D766" s="93"/>
      <c r="E766" s="141"/>
    </row>
    <row r="767" spans="1:5" ht="22.5" customHeight="1" x14ac:dyDescent="0.15">
      <c r="A767" s="94"/>
      <c r="B767" s="94"/>
      <c r="C767" s="94"/>
      <c r="D767" s="93"/>
      <c r="E767" s="141"/>
    </row>
    <row r="768" spans="1:5" ht="22.5" customHeight="1" x14ac:dyDescent="0.15">
      <c r="A768" s="94"/>
      <c r="B768" s="95"/>
      <c r="C768" s="95"/>
      <c r="D768" s="93"/>
      <c r="E768" s="141"/>
    </row>
    <row r="769" spans="1:5" ht="22.5" customHeight="1" x14ac:dyDescent="0.15">
      <c r="A769" s="94"/>
      <c r="B769" s="94"/>
      <c r="C769" s="94"/>
      <c r="D769" s="93"/>
      <c r="E769" s="141"/>
    </row>
    <row r="770" spans="1:5" ht="22.5" customHeight="1" x14ac:dyDescent="0.15">
      <c r="A770" s="94"/>
      <c r="B770" s="95"/>
      <c r="C770" s="95"/>
      <c r="D770" s="93"/>
      <c r="E770" s="141"/>
    </row>
    <row r="771" spans="1:5" ht="22.5" customHeight="1" x14ac:dyDescent="0.15">
      <c r="A771" s="94"/>
      <c r="B771" s="94"/>
      <c r="C771" s="94"/>
      <c r="D771" s="93"/>
      <c r="E771" s="141"/>
    </row>
    <row r="772" spans="1:5" ht="22.5" customHeight="1" x14ac:dyDescent="0.15">
      <c r="A772" s="94"/>
      <c r="B772" s="95"/>
      <c r="C772" s="95"/>
      <c r="D772" s="93"/>
      <c r="E772" s="141"/>
    </row>
    <row r="773" spans="1:5" ht="22.5" customHeight="1" x14ac:dyDescent="0.15">
      <c r="A773" s="94"/>
      <c r="B773" s="94"/>
      <c r="C773" s="94"/>
      <c r="D773" s="93"/>
      <c r="E773" s="141"/>
    </row>
    <row r="774" spans="1:5" ht="22.5" customHeight="1" x14ac:dyDescent="0.15">
      <c r="A774" s="94"/>
      <c r="B774" s="95"/>
      <c r="C774" s="95"/>
      <c r="D774" s="93"/>
      <c r="E774" s="141"/>
    </row>
    <row r="775" spans="1:5" ht="22.5" customHeight="1" x14ac:dyDescent="0.15">
      <c r="A775" s="94"/>
      <c r="B775" s="94"/>
      <c r="C775" s="94"/>
      <c r="D775" s="93"/>
      <c r="E775" s="141"/>
    </row>
    <row r="776" spans="1:5" ht="22.5" customHeight="1" x14ac:dyDescent="0.15">
      <c r="A776" s="94"/>
      <c r="B776" s="95"/>
      <c r="C776" s="95"/>
      <c r="D776" s="93"/>
      <c r="E776" s="141"/>
    </row>
    <row r="777" spans="1:5" ht="22.5" customHeight="1" x14ac:dyDescent="0.15">
      <c r="A777" s="94"/>
      <c r="B777" s="94"/>
      <c r="C777" s="94"/>
      <c r="D777" s="93"/>
      <c r="E777" s="141"/>
    </row>
    <row r="778" spans="1:5" ht="22.5" customHeight="1" x14ac:dyDescent="0.15">
      <c r="A778" s="94"/>
      <c r="B778" s="95"/>
      <c r="C778" s="95"/>
      <c r="D778" s="93"/>
      <c r="E778" s="141"/>
    </row>
    <row r="779" spans="1:5" ht="22.5" customHeight="1" x14ac:dyDescent="0.15">
      <c r="A779" s="94"/>
      <c r="B779" s="94"/>
      <c r="C779" s="94"/>
      <c r="D779" s="93"/>
      <c r="E779" s="141"/>
    </row>
    <row r="780" spans="1:5" ht="22.5" customHeight="1" x14ac:dyDescent="0.15">
      <c r="A780" s="94"/>
      <c r="B780" s="95"/>
      <c r="C780" s="95"/>
      <c r="D780" s="93"/>
      <c r="E780" s="141"/>
    </row>
    <row r="781" spans="1:5" ht="22.5" customHeight="1" x14ac:dyDescent="0.15">
      <c r="A781" s="94"/>
      <c r="B781" s="94"/>
      <c r="C781" s="94"/>
      <c r="D781" s="93"/>
      <c r="E781" s="141"/>
    </row>
    <row r="782" spans="1:5" ht="22.5" customHeight="1" x14ac:dyDescent="0.15">
      <c r="A782" s="94"/>
      <c r="B782" s="95"/>
      <c r="C782" s="95"/>
      <c r="D782" s="93"/>
      <c r="E782" s="141"/>
    </row>
    <row r="783" spans="1:5" ht="22.5" customHeight="1" x14ac:dyDescent="0.15">
      <c r="A783" s="94"/>
      <c r="B783" s="94"/>
      <c r="C783" s="94"/>
      <c r="D783" s="93"/>
      <c r="E783" s="141"/>
    </row>
    <row r="784" spans="1:5" ht="22.5" customHeight="1" x14ac:dyDescent="0.15">
      <c r="A784" s="94"/>
      <c r="B784" s="95"/>
      <c r="C784" s="95"/>
      <c r="D784" s="93"/>
      <c r="E784" s="141"/>
    </row>
    <row r="785" spans="1:5" ht="22.5" customHeight="1" x14ac:dyDescent="0.15">
      <c r="A785" s="94"/>
      <c r="B785" s="94"/>
      <c r="C785" s="94"/>
      <c r="D785" s="93"/>
      <c r="E785" s="141"/>
    </row>
    <row r="786" spans="1:5" ht="22.5" customHeight="1" x14ac:dyDescent="0.15">
      <c r="A786" s="94"/>
      <c r="B786" s="95"/>
      <c r="C786" s="95"/>
      <c r="D786" s="93"/>
      <c r="E786" s="141"/>
    </row>
    <row r="787" spans="1:5" ht="22.5" customHeight="1" x14ac:dyDescent="0.15">
      <c r="A787" s="94"/>
      <c r="B787" s="94"/>
      <c r="C787" s="94"/>
      <c r="D787" s="93"/>
      <c r="E787" s="141"/>
    </row>
    <row r="788" spans="1:5" ht="22.5" customHeight="1" x14ac:dyDescent="0.15">
      <c r="A788" s="94"/>
      <c r="B788" s="95"/>
      <c r="C788" s="95"/>
      <c r="D788" s="93"/>
      <c r="E788" s="141"/>
    </row>
    <row r="789" spans="1:5" ht="22.5" customHeight="1" x14ac:dyDescent="0.15">
      <c r="A789" s="94"/>
      <c r="B789" s="94"/>
      <c r="C789" s="94"/>
      <c r="D789" s="93"/>
      <c r="E789" s="141"/>
    </row>
    <row r="790" spans="1:5" ht="22.5" customHeight="1" x14ac:dyDescent="0.15">
      <c r="A790" s="94"/>
      <c r="B790" s="95"/>
      <c r="C790" s="95"/>
      <c r="D790" s="93"/>
      <c r="E790" s="141"/>
    </row>
    <row r="791" spans="1:5" ht="22.5" customHeight="1" x14ac:dyDescent="0.15">
      <c r="A791" s="94"/>
      <c r="B791" s="94"/>
      <c r="C791" s="94"/>
      <c r="D791" s="93"/>
      <c r="E791" s="141"/>
    </row>
    <row r="792" spans="1:5" ht="22.5" customHeight="1" x14ac:dyDescent="0.15">
      <c r="A792" s="94"/>
      <c r="B792" s="95"/>
      <c r="C792" s="95"/>
      <c r="D792" s="93"/>
      <c r="E792" s="141"/>
    </row>
    <row r="793" spans="1:5" ht="22.5" customHeight="1" x14ac:dyDescent="0.15">
      <c r="A793" s="94"/>
      <c r="B793" s="94"/>
      <c r="C793" s="94"/>
      <c r="D793" s="93"/>
      <c r="E793" s="141"/>
    </row>
    <row r="794" spans="1:5" ht="22.5" customHeight="1" x14ac:dyDescent="0.15">
      <c r="A794" s="94"/>
      <c r="B794" s="95"/>
      <c r="C794" s="95"/>
      <c r="D794" s="93"/>
      <c r="E794" s="141"/>
    </row>
    <row r="795" spans="1:5" ht="22.5" customHeight="1" x14ac:dyDescent="0.15">
      <c r="A795" s="94"/>
      <c r="B795" s="94"/>
      <c r="C795" s="94"/>
      <c r="D795" s="93"/>
      <c r="E795" s="141"/>
    </row>
    <row r="796" spans="1:5" ht="22.5" customHeight="1" x14ac:dyDescent="0.15">
      <c r="A796" s="94"/>
      <c r="B796" s="95"/>
      <c r="C796" s="95"/>
      <c r="D796" s="93"/>
      <c r="E796" s="141"/>
    </row>
    <row r="797" spans="1:5" ht="22.5" customHeight="1" x14ac:dyDescent="0.15">
      <c r="A797" s="94"/>
      <c r="B797" s="94"/>
      <c r="C797" s="94"/>
      <c r="D797" s="93"/>
      <c r="E797" s="141"/>
    </row>
    <row r="798" spans="1:5" ht="22.5" customHeight="1" x14ac:dyDescent="0.15">
      <c r="A798" s="94"/>
      <c r="B798" s="95"/>
      <c r="C798" s="95"/>
      <c r="D798" s="93"/>
      <c r="E798" s="141"/>
    </row>
    <row r="799" spans="1:5" ht="22.5" customHeight="1" x14ac:dyDescent="0.15">
      <c r="A799" s="94"/>
      <c r="B799" s="94"/>
      <c r="C799" s="94"/>
      <c r="D799" s="93"/>
      <c r="E799" s="141"/>
    </row>
    <row r="800" spans="1:5" ht="22.5" customHeight="1" x14ac:dyDescent="0.15">
      <c r="A800" s="94"/>
      <c r="B800" s="95"/>
      <c r="C800" s="95"/>
      <c r="D800" s="93"/>
      <c r="E800" s="141"/>
    </row>
    <row r="801" spans="1:5" ht="22.5" customHeight="1" x14ac:dyDescent="0.15">
      <c r="A801" s="94"/>
      <c r="B801" s="94"/>
      <c r="C801" s="94"/>
      <c r="D801" s="93"/>
      <c r="E801" s="141"/>
    </row>
    <row r="802" spans="1:5" ht="22.5" customHeight="1" x14ac:dyDescent="0.15">
      <c r="A802" s="94"/>
      <c r="B802" s="95"/>
      <c r="C802" s="95"/>
      <c r="D802" s="93"/>
      <c r="E802" s="141"/>
    </row>
    <row r="803" spans="1:5" ht="22.5" customHeight="1" x14ac:dyDescent="0.15">
      <c r="A803" s="94"/>
      <c r="B803" s="94"/>
      <c r="C803" s="94"/>
      <c r="D803" s="93"/>
      <c r="E803" s="141"/>
    </row>
    <row r="804" spans="1:5" ht="22.5" customHeight="1" x14ac:dyDescent="0.15">
      <c r="A804" s="94"/>
      <c r="B804" s="95"/>
      <c r="C804" s="95"/>
      <c r="D804" s="93"/>
      <c r="E804" s="141"/>
    </row>
    <row r="805" spans="1:5" ht="22.5" customHeight="1" x14ac:dyDescent="0.15">
      <c r="A805" s="94"/>
      <c r="B805" s="94"/>
      <c r="C805" s="94"/>
      <c r="D805" s="93"/>
      <c r="E805" s="141"/>
    </row>
    <row r="806" spans="1:5" ht="22.5" customHeight="1" x14ac:dyDescent="0.15">
      <c r="A806" s="94"/>
      <c r="B806" s="95"/>
      <c r="C806" s="95"/>
      <c r="D806" s="93"/>
      <c r="E806" s="141"/>
    </row>
    <row r="807" spans="1:5" ht="22.5" customHeight="1" x14ac:dyDescent="0.15">
      <c r="A807" s="94"/>
      <c r="B807" s="94"/>
      <c r="C807" s="94"/>
      <c r="D807" s="93"/>
      <c r="E807" s="141"/>
    </row>
    <row r="808" spans="1:5" ht="22.5" customHeight="1" x14ac:dyDescent="0.15">
      <c r="A808" s="94"/>
      <c r="B808" s="95"/>
      <c r="C808" s="95"/>
      <c r="D808" s="93"/>
      <c r="E808" s="141"/>
    </row>
    <row r="809" spans="1:5" ht="22.5" customHeight="1" x14ac:dyDescent="0.15">
      <c r="A809" s="94"/>
      <c r="B809" s="94"/>
      <c r="C809" s="94"/>
      <c r="D809" s="93"/>
      <c r="E809" s="141"/>
    </row>
    <row r="810" spans="1:5" ht="22.5" customHeight="1" x14ac:dyDescent="0.15">
      <c r="A810" s="94"/>
      <c r="B810" s="95"/>
      <c r="C810" s="95"/>
      <c r="D810" s="93"/>
      <c r="E810" s="141"/>
    </row>
    <row r="811" spans="1:5" ht="22.5" customHeight="1" x14ac:dyDescent="0.15">
      <c r="A811" s="94"/>
      <c r="B811" s="94"/>
      <c r="C811" s="94"/>
      <c r="D811" s="93"/>
      <c r="E811" s="141"/>
    </row>
    <row r="812" spans="1:5" ht="22.5" customHeight="1" x14ac:dyDescent="0.15">
      <c r="A812" s="94"/>
      <c r="B812" s="95"/>
      <c r="C812" s="95"/>
      <c r="D812" s="93"/>
      <c r="E812" s="141"/>
    </row>
    <row r="813" spans="1:5" ht="22.5" customHeight="1" x14ac:dyDescent="0.15">
      <c r="A813" s="94"/>
      <c r="B813" s="94"/>
      <c r="C813" s="94"/>
      <c r="D813" s="93"/>
      <c r="E813" s="141"/>
    </row>
    <row r="814" spans="1:5" ht="22.5" customHeight="1" x14ac:dyDescent="0.15">
      <c r="A814" s="94"/>
      <c r="B814" s="95"/>
      <c r="C814" s="95"/>
      <c r="D814" s="93"/>
      <c r="E814" s="141"/>
    </row>
    <row r="815" spans="1:5" ht="22.5" customHeight="1" x14ac:dyDescent="0.15">
      <c r="A815" s="94"/>
      <c r="B815" s="94"/>
      <c r="C815" s="94"/>
      <c r="D815" s="93"/>
      <c r="E815" s="141"/>
    </row>
    <row r="816" spans="1:5" ht="22.5" customHeight="1" x14ac:dyDescent="0.15">
      <c r="A816" s="94"/>
      <c r="B816" s="95"/>
      <c r="C816" s="95"/>
      <c r="D816" s="93"/>
      <c r="E816" s="141"/>
    </row>
    <row r="817" spans="1:5" ht="22.5" customHeight="1" x14ac:dyDescent="0.15">
      <c r="A817" s="94"/>
      <c r="B817" s="94"/>
      <c r="C817" s="94"/>
      <c r="D817" s="93"/>
      <c r="E817" s="141"/>
    </row>
    <row r="818" spans="1:5" ht="22.5" customHeight="1" x14ac:dyDescent="0.15">
      <c r="A818" s="94"/>
      <c r="B818" s="95"/>
      <c r="C818" s="95"/>
      <c r="D818" s="93"/>
      <c r="E818" s="141"/>
    </row>
    <row r="819" spans="1:5" ht="22.5" customHeight="1" x14ac:dyDescent="0.15">
      <c r="A819" s="94"/>
      <c r="B819" s="94"/>
      <c r="C819" s="94"/>
      <c r="D819" s="93"/>
      <c r="E819" s="141"/>
    </row>
    <row r="820" spans="1:5" ht="22.5" customHeight="1" x14ac:dyDescent="0.15">
      <c r="A820" s="94"/>
      <c r="B820" s="95"/>
      <c r="C820" s="95"/>
      <c r="D820" s="93"/>
      <c r="E820" s="141"/>
    </row>
    <row r="821" spans="1:5" ht="22.5" customHeight="1" x14ac:dyDescent="0.15">
      <c r="A821" s="94"/>
      <c r="B821" s="94"/>
      <c r="C821" s="94"/>
      <c r="D821" s="93"/>
      <c r="E821" s="141"/>
    </row>
    <row r="822" spans="1:5" ht="22.5" customHeight="1" x14ac:dyDescent="0.15">
      <c r="A822" s="94"/>
      <c r="B822" s="95"/>
      <c r="C822" s="95"/>
      <c r="D822" s="93"/>
      <c r="E822" s="141"/>
    </row>
    <row r="823" spans="1:5" ht="22.5" customHeight="1" x14ac:dyDescent="0.15">
      <c r="A823" s="94"/>
      <c r="B823" s="94"/>
      <c r="C823" s="94"/>
      <c r="D823" s="93"/>
      <c r="E823" s="141"/>
    </row>
    <row r="824" spans="1:5" ht="22.5" customHeight="1" x14ac:dyDescent="0.15">
      <c r="A824" s="94"/>
      <c r="B824" s="95"/>
      <c r="C824" s="95"/>
      <c r="D824" s="93"/>
      <c r="E824" s="141"/>
    </row>
    <row r="825" spans="1:5" ht="22.5" customHeight="1" x14ac:dyDescent="0.15">
      <c r="A825" s="94"/>
      <c r="B825" s="94"/>
      <c r="C825" s="94"/>
      <c r="D825" s="93"/>
      <c r="E825" s="141"/>
    </row>
    <row r="826" spans="1:5" ht="22.5" customHeight="1" x14ac:dyDescent="0.15">
      <c r="A826" s="94"/>
      <c r="B826" s="95"/>
      <c r="C826" s="95"/>
      <c r="D826" s="93"/>
      <c r="E826" s="141"/>
    </row>
    <row r="827" spans="1:5" ht="22.5" customHeight="1" x14ac:dyDescent="0.15">
      <c r="A827" s="94"/>
      <c r="B827" s="94"/>
      <c r="C827" s="94"/>
      <c r="D827" s="93"/>
      <c r="E827" s="141"/>
    </row>
    <row r="828" spans="1:5" ht="22.5" customHeight="1" x14ac:dyDescent="0.15">
      <c r="A828" s="94"/>
      <c r="B828" s="95"/>
      <c r="C828" s="95"/>
      <c r="D828" s="93"/>
      <c r="E828" s="141"/>
    </row>
    <row r="829" spans="1:5" ht="22.5" customHeight="1" x14ac:dyDescent="0.15">
      <c r="A829" s="94"/>
      <c r="B829" s="94"/>
      <c r="C829" s="94"/>
      <c r="D829" s="93"/>
      <c r="E829" s="141"/>
    </row>
    <row r="830" spans="1:5" ht="22.5" customHeight="1" x14ac:dyDescent="0.15">
      <c r="A830" s="94"/>
      <c r="B830" s="95"/>
      <c r="C830" s="95"/>
      <c r="D830" s="93"/>
      <c r="E830" s="141"/>
    </row>
    <row r="831" spans="1:5" ht="22.5" customHeight="1" x14ac:dyDescent="0.15">
      <c r="A831" s="94"/>
      <c r="B831" s="94"/>
      <c r="C831" s="94"/>
      <c r="D831" s="93"/>
      <c r="E831" s="141"/>
    </row>
    <row r="832" spans="1:5" ht="22.5" customHeight="1" x14ac:dyDescent="0.15">
      <c r="A832" s="94"/>
      <c r="B832" s="95"/>
      <c r="C832" s="95"/>
      <c r="D832" s="93"/>
      <c r="E832" s="141"/>
    </row>
    <row r="833" spans="1:5" ht="22.5" customHeight="1" x14ac:dyDescent="0.15">
      <c r="A833" s="94"/>
      <c r="B833" s="94"/>
      <c r="C833" s="94"/>
      <c r="D833" s="93"/>
      <c r="E833" s="141"/>
    </row>
    <row r="834" spans="1:5" ht="22.5" customHeight="1" x14ac:dyDescent="0.15">
      <c r="A834" s="94"/>
      <c r="B834" s="95"/>
      <c r="C834" s="95"/>
      <c r="D834" s="93"/>
      <c r="E834" s="141"/>
    </row>
    <row r="835" spans="1:5" ht="22.5" customHeight="1" x14ac:dyDescent="0.15">
      <c r="A835" s="94"/>
      <c r="B835" s="94"/>
      <c r="C835" s="94"/>
      <c r="D835" s="93"/>
      <c r="E835" s="141"/>
    </row>
    <row r="836" spans="1:5" ht="22.5" customHeight="1" x14ac:dyDescent="0.15">
      <c r="A836" s="94"/>
      <c r="B836" s="95"/>
      <c r="C836" s="95"/>
      <c r="D836" s="93"/>
      <c r="E836" s="141"/>
    </row>
    <row r="837" spans="1:5" ht="22.5" customHeight="1" x14ac:dyDescent="0.15">
      <c r="A837" s="94"/>
      <c r="B837" s="94"/>
      <c r="C837" s="94"/>
      <c r="D837" s="93"/>
      <c r="E837" s="141"/>
    </row>
    <row r="838" spans="1:5" ht="22.5" customHeight="1" x14ac:dyDescent="0.15">
      <c r="A838" s="94"/>
      <c r="B838" s="95"/>
      <c r="C838" s="95"/>
      <c r="D838" s="93"/>
      <c r="E838" s="141"/>
    </row>
    <row r="839" spans="1:5" ht="22.5" customHeight="1" x14ac:dyDescent="0.15">
      <c r="A839" s="94"/>
      <c r="B839" s="94"/>
      <c r="C839" s="94"/>
      <c r="D839" s="93"/>
      <c r="E839" s="141"/>
    </row>
    <row r="840" spans="1:5" ht="22.5" customHeight="1" x14ac:dyDescent="0.15">
      <c r="A840" s="94"/>
      <c r="B840" s="95"/>
      <c r="C840" s="95"/>
      <c r="D840" s="93"/>
      <c r="E840" s="141"/>
    </row>
    <row r="841" spans="1:5" ht="22.5" customHeight="1" x14ac:dyDescent="0.15">
      <c r="A841" s="94"/>
      <c r="B841" s="94"/>
      <c r="C841" s="94"/>
      <c r="D841" s="93"/>
      <c r="E841" s="141"/>
    </row>
    <row r="842" spans="1:5" ht="22.5" customHeight="1" x14ac:dyDescent="0.15">
      <c r="A842" s="94"/>
      <c r="B842" s="95"/>
      <c r="C842" s="95"/>
      <c r="D842" s="93"/>
      <c r="E842" s="141"/>
    </row>
    <row r="843" spans="1:5" ht="22.5" customHeight="1" x14ac:dyDescent="0.15">
      <c r="A843" s="94"/>
      <c r="B843" s="94"/>
      <c r="C843" s="94"/>
      <c r="D843" s="93"/>
      <c r="E843" s="141"/>
    </row>
    <row r="844" spans="1:5" ht="22.5" customHeight="1" x14ac:dyDescent="0.15">
      <c r="A844" s="94"/>
      <c r="B844" s="95"/>
      <c r="C844" s="95"/>
      <c r="D844" s="93"/>
      <c r="E844" s="141"/>
    </row>
    <row r="845" spans="1:5" ht="22.5" customHeight="1" x14ac:dyDescent="0.15">
      <c r="A845" s="94"/>
      <c r="B845" s="94"/>
      <c r="C845" s="94"/>
      <c r="D845" s="93"/>
      <c r="E845" s="141"/>
    </row>
    <row r="846" spans="1:5" ht="22.5" customHeight="1" x14ac:dyDescent="0.15">
      <c r="A846" s="94"/>
      <c r="B846" s="95"/>
      <c r="C846" s="95"/>
      <c r="D846" s="93"/>
      <c r="E846" s="141"/>
    </row>
    <row r="847" spans="1:5" ht="22.5" customHeight="1" x14ac:dyDescent="0.15">
      <c r="A847" s="94"/>
      <c r="B847" s="94"/>
      <c r="C847" s="94"/>
      <c r="D847" s="93"/>
      <c r="E847" s="141"/>
    </row>
    <row r="848" spans="1:5" ht="22.5" customHeight="1" x14ac:dyDescent="0.15">
      <c r="A848" s="94"/>
      <c r="B848" s="95"/>
      <c r="C848" s="95"/>
      <c r="D848" s="93"/>
      <c r="E848" s="141"/>
    </row>
    <row r="849" spans="1:5" ht="22.5" customHeight="1" x14ac:dyDescent="0.15">
      <c r="A849" s="94"/>
      <c r="B849" s="94"/>
      <c r="C849" s="94"/>
      <c r="D849" s="93"/>
      <c r="E849" s="141"/>
    </row>
    <row r="850" spans="1:5" ht="22.5" customHeight="1" x14ac:dyDescent="0.15">
      <c r="A850" s="94"/>
      <c r="B850" s="95"/>
      <c r="C850" s="95"/>
      <c r="D850" s="93"/>
      <c r="E850" s="141"/>
    </row>
    <row r="851" spans="1:5" ht="22.5" customHeight="1" x14ac:dyDescent="0.15">
      <c r="A851" s="94"/>
      <c r="B851" s="94"/>
      <c r="C851" s="94"/>
      <c r="D851" s="93"/>
      <c r="E851" s="141"/>
    </row>
    <row r="852" spans="1:5" ht="22.5" customHeight="1" x14ac:dyDescent="0.15">
      <c r="A852" s="94"/>
      <c r="B852" s="95"/>
      <c r="C852" s="95"/>
      <c r="D852" s="93"/>
      <c r="E852" s="141"/>
    </row>
    <row r="853" spans="1:5" ht="22.5" customHeight="1" x14ac:dyDescent="0.15">
      <c r="A853" s="94"/>
      <c r="B853" s="94"/>
      <c r="C853" s="94"/>
      <c r="D853" s="93"/>
      <c r="E853" s="141"/>
    </row>
    <row r="854" spans="1:5" ht="22.5" customHeight="1" x14ac:dyDescent="0.15">
      <c r="A854" s="94"/>
      <c r="B854" s="95"/>
      <c r="C854" s="95"/>
      <c r="D854" s="93"/>
      <c r="E854" s="141"/>
    </row>
    <row r="855" spans="1:5" ht="22.5" customHeight="1" x14ac:dyDescent="0.15">
      <c r="A855" s="94"/>
      <c r="B855" s="94"/>
      <c r="C855" s="94"/>
      <c r="D855" s="93"/>
      <c r="E855" s="141"/>
    </row>
    <row r="856" spans="1:5" ht="22.5" customHeight="1" x14ac:dyDescent="0.15">
      <c r="A856" s="94"/>
      <c r="B856" s="95"/>
      <c r="C856" s="95"/>
      <c r="D856" s="93"/>
      <c r="E856" s="141"/>
    </row>
    <row r="857" spans="1:5" ht="22.5" customHeight="1" x14ac:dyDescent="0.15">
      <c r="A857" s="94"/>
      <c r="B857" s="94"/>
      <c r="C857" s="94"/>
      <c r="D857" s="93"/>
      <c r="E857" s="141"/>
    </row>
    <row r="858" spans="1:5" ht="22.5" customHeight="1" x14ac:dyDescent="0.15">
      <c r="A858" s="94"/>
      <c r="B858" s="95"/>
      <c r="C858" s="95"/>
      <c r="D858" s="93"/>
      <c r="E858" s="141"/>
    </row>
    <row r="859" spans="1:5" ht="22.5" customHeight="1" x14ac:dyDescent="0.15">
      <c r="A859" s="94"/>
      <c r="B859" s="94"/>
      <c r="C859" s="94"/>
      <c r="D859" s="93"/>
      <c r="E859" s="141"/>
    </row>
    <row r="860" spans="1:5" ht="22.5" customHeight="1" x14ac:dyDescent="0.15">
      <c r="A860" s="94"/>
      <c r="B860" s="95"/>
      <c r="C860" s="95"/>
      <c r="D860" s="93"/>
      <c r="E860" s="141"/>
    </row>
    <row r="861" spans="1:5" ht="22.5" customHeight="1" x14ac:dyDescent="0.15">
      <c r="A861" s="94"/>
      <c r="B861" s="94"/>
      <c r="C861" s="94"/>
      <c r="D861" s="93"/>
      <c r="E861" s="141"/>
    </row>
    <row r="862" spans="1:5" ht="22.5" customHeight="1" x14ac:dyDescent="0.15">
      <c r="A862" s="94"/>
      <c r="B862" s="95"/>
      <c r="C862" s="95"/>
      <c r="D862" s="93"/>
      <c r="E862" s="141"/>
    </row>
    <row r="863" spans="1:5" ht="22.5" customHeight="1" x14ac:dyDescent="0.15">
      <c r="A863" s="94"/>
      <c r="B863" s="94"/>
      <c r="C863" s="94"/>
      <c r="D863" s="93"/>
      <c r="E863" s="141"/>
    </row>
    <row r="864" spans="1:5" ht="22.5" customHeight="1" x14ac:dyDescent="0.15">
      <c r="A864" s="94"/>
      <c r="B864" s="95"/>
      <c r="C864" s="95"/>
      <c r="D864" s="93"/>
      <c r="E864" s="141"/>
    </row>
    <row r="865" spans="1:5" ht="22.5" customHeight="1" x14ac:dyDescent="0.15">
      <c r="A865" s="94"/>
      <c r="B865" s="94"/>
      <c r="C865" s="94"/>
      <c r="D865" s="93"/>
      <c r="E865" s="141"/>
    </row>
    <row r="866" spans="1:5" ht="22.5" customHeight="1" x14ac:dyDescent="0.15">
      <c r="A866" s="94"/>
      <c r="B866" s="95"/>
      <c r="C866" s="95"/>
      <c r="D866" s="93"/>
      <c r="E866" s="141"/>
    </row>
    <row r="867" spans="1:5" ht="22.5" customHeight="1" x14ac:dyDescent="0.15">
      <c r="A867" s="94"/>
      <c r="B867" s="94"/>
      <c r="C867" s="94"/>
      <c r="D867" s="93"/>
      <c r="E867" s="141"/>
    </row>
    <row r="868" spans="1:5" ht="22.5" customHeight="1" x14ac:dyDescent="0.15">
      <c r="A868" s="94"/>
      <c r="B868" s="95"/>
      <c r="C868" s="95"/>
      <c r="D868" s="93"/>
      <c r="E868" s="141"/>
    </row>
    <row r="869" spans="1:5" ht="22.5" customHeight="1" x14ac:dyDescent="0.15">
      <c r="A869" s="94"/>
      <c r="B869" s="94"/>
      <c r="C869" s="94"/>
      <c r="D869" s="93"/>
      <c r="E869" s="141"/>
    </row>
    <row r="870" spans="1:5" ht="22.5" customHeight="1" x14ac:dyDescent="0.15">
      <c r="A870" s="94"/>
      <c r="B870" s="95"/>
      <c r="C870" s="95"/>
      <c r="D870" s="93"/>
      <c r="E870" s="141"/>
    </row>
    <row r="871" spans="1:5" ht="22.5" customHeight="1" x14ac:dyDescent="0.15">
      <c r="A871" s="94"/>
      <c r="B871" s="94"/>
      <c r="C871" s="94"/>
      <c r="D871" s="93"/>
      <c r="E871" s="141"/>
    </row>
    <row r="872" spans="1:5" ht="22.5" customHeight="1" x14ac:dyDescent="0.15">
      <c r="A872" s="94"/>
      <c r="B872" s="95"/>
      <c r="C872" s="95"/>
      <c r="D872" s="93"/>
      <c r="E872" s="141"/>
    </row>
    <row r="873" spans="1:5" ht="22.5" customHeight="1" x14ac:dyDescent="0.15">
      <c r="A873" s="94"/>
      <c r="B873" s="94"/>
      <c r="C873" s="94"/>
      <c r="D873" s="93"/>
      <c r="E873" s="141"/>
    </row>
    <row r="874" spans="1:5" ht="22.5" customHeight="1" x14ac:dyDescent="0.15">
      <c r="A874" s="94"/>
      <c r="B874" s="95"/>
      <c r="C874" s="95"/>
      <c r="D874" s="93"/>
      <c r="E874" s="141"/>
    </row>
    <row r="875" spans="1:5" ht="22.5" customHeight="1" x14ac:dyDescent="0.15">
      <c r="A875" s="94"/>
      <c r="B875" s="94"/>
      <c r="C875" s="94"/>
      <c r="D875" s="93"/>
      <c r="E875" s="141"/>
    </row>
    <row r="876" spans="1:5" ht="22.5" customHeight="1" x14ac:dyDescent="0.15">
      <c r="A876" s="94"/>
      <c r="B876" s="95"/>
      <c r="C876" s="95"/>
      <c r="D876" s="93"/>
      <c r="E876" s="141"/>
    </row>
    <row r="877" spans="1:5" ht="22.5" customHeight="1" x14ac:dyDescent="0.15">
      <c r="A877" s="94"/>
      <c r="B877" s="94"/>
      <c r="C877" s="94"/>
      <c r="D877" s="93"/>
      <c r="E877" s="141"/>
    </row>
    <row r="878" spans="1:5" ht="22.5" customHeight="1" x14ac:dyDescent="0.15">
      <c r="A878" s="94"/>
      <c r="B878" s="95"/>
      <c r="C878" s="95"/>
      <c r="D878" s="93"/>
      <c r="E878" s="141"/>
    </row>
    <row r="879" spans="1:5" ht="22.5" customHeight="1" x14ac:dyDescent="0.15">
      <c r="A879" s="94"/>
      <c r="B879" s="94"/>
      <c r="C879" s="94"/>
      <c r="D879" s="93"/>
      <c r="E879" s="141"/>
    </row>
    <row r="880" spans="1:5" ht="22.5" customHeight="1" x14ac:dyDescent="0.15">
      <c r="A880" s="94"/>
      <c r="B880" s="95"/>
      <c r="C880" s="95"/>
      <c r="D880" s="93"/>
      <c r="E880" s="141"/>
    </row>
    <row r="881" spans="1:5" ht="22.5" customHeight="1" x14ac:dyDescent="0.15">
      <c r="A881" s="94"/>
      <c r="B881" s="94"/>
      <c r="C881" s="94"/>
      <c r="D881" s="93"/>
      <c r="E881" s="141"/>
    </row>
    <row r="882" spans="1:5" ht="22.5" customHeight="1" x14ac:dyDescent="0.15">
      <c r="A882" s="94"/>
      <c r="B882" s="95"/>
      <c r="C882" s="95"/>
      <c r="D882" s="93"/>
      <c r="E882" s="141"/>
    </row>
    <row r="883" spans="1:5" ht="22.5" customHeight="1" x14ac:dyDescent="0.15">
      <c r="A883" s="94"/>
      <c r="B883" s="94"/>
      <c r="C883" s="94"/>
      <c r="D883" s="93"/>
      <c r="E883" s="141"/>
    </row>
    <row r="884" spans="1:5" ht="22.5" customHeight="1" x14ac:dyDescent="0.15">
      <c r="A884" s="94"/>
      <c r="B884" s="95"/>
      <c r="C884" s="95"/>
      <c r="D884" s="93"/>
      <c r="E884" s="141"/>
    </row>
    <row r="885" spans="1:5" ht="22.5" customHeight="1" x14ac:dyDescent="0.15">
      <c r="A885" s="94"/>
      <c r="B885" s="94"/>
      <c r="C885" s="94"/>
      <c r="D885" s="93"/>
      <c r="E885" s="141"/>
    </row>
    <row r="886" spans="1:5" ht="22.5" customHeight="1" x14ac:dyDescent="0.15">
      <c r="A886" s="94"/>
      <c r="B886" s="95"/>
      <c r="C886" s="95"/>
      <c r="D886" s="93"/>
      <c r="E886" s="141"/>
    </row>
    <row r="887" spans="1:5" ht="22.5" customHeight="1" x14ac:dyDescent="0.15">
      <c r="A887" s="94"/>
      <c r="B887" s="94"/>
      <c r="C887" s="94"/>
      <c r="D887" s="93"/>
      <c r="E887" s="141"/>
    </row>
    <row r="888" spans="1:5" ht="22.5" customHeight="1" x14ac:dyDescent="0.15">
      <c r="A888" s="94"/>
      <c r="B888" s="95"/>
      <c r="C888" s="95"/>
      <c r="D888" s="93"/>
      <c r="E888" s="141"/>
    </row>
    <row r="889" spans="1:5" ht="22.5" customHeight="1" x14ac:dyDescent="0.15">
      <c r="A889" s="94"/>
      <c r="B889" s="94"/>
      <c r="C889" s="94"/>
      <c r="D889" s="93"/>
      <c r="E889" s="141"/>
    </row>
    <row r="890" spans="1:5" ht="22.5" customHeight="1" x14ac:dyDescent="0.15">
      <c r="A890" s="94"/>
      <c r="B890" s="95"/>
      <c r="C890" s="95"/>
      <c r="D890" s="93"/>
      <c r="E890" s="141"/>
    </row>
    <row r="891" spans="1:5" ht="22.5" customHeight="1" x14ac:dyDescent="0.15">
      <c r="A891" s="94"/>
      <c r="B891" s="94"/>
      <c r="C891" s="94"/>
      <c r="D891" s="93"/>
      <c r="E891" s="141"/>
    </row>
    <row r="892" spans="1:5" ht="22.5" customHeight="1" x14ac:dyDescent="0.15">
      <c r="A892" s="94"/>
      <c r="B892" s="95"/>
      <c r="C892" s="95"/>
      <c r="D892" s="93"/>
      <c r="E892" s="141"/>
    </row>
    <row r="893" spans="1:5" ht="22.5" customHeight="1" x14ac:dyDescent="0.15">
      <c r="A893" s="94"/>
      <c r="B893" s="94"/>
      <c r="C893" s="94"/>
      <c r="D893" s="93"/>
      <c r="E893" s="141"/>
    </row>
    <row r="894" spans="1:5" ht="22.5" customHeight="1" x14ac:dyDescent="0.15">
      <c r="A894" s="94"/>
      <c r="B894" s="95"/>
      <c r="C894" s="95"/>
      <c r="D894" s="93"/>
      <c r="E894" s="141"/>
    </row>
    <row r="895" spans="1:5" ht="22.5" customHeight="1" x14ac:dyDescent="0.15">
      <c r="A895" s="94"/>
      <c r="B895" s="94"/>
      <c r="C895" s="94"/>
      <c r="D895" s="93"/>
      <c r="E895" s="141"/>
    </row>
    <row r="896" spans="1:5" ht="22.5" customHeight="1" x14ac:dyDescent="0.15">
      <c r="A896" s="94"/>
      <c r="B896" s="95"/>
      <c r="C896" s="95"/>
      <c r="D896" s="93"/>
      <c r="E896" s="141"/>
    </row>
    <row r="897" spans="1:5" ht="22.5" customHeight="1" x14ac:dyDescent="0.15">
      <c r="A897" s="94"/>
      <c r="B897" s="94"/>
      <c r="C897" s="94"/>
      <c r="D897" s="93"/>
      <c r="E897" s="141"/>
    </row>
    <row r="898" spans="1:5" ht="22.5" customHeight="1" x14ac:dyDescent="0.15">
      <c r="A898" s="94"/>
      <c r="B898" s="95"/>
      <c r="C898" s="95"/>
      <c r="D898" s="93"/>
      <c r="E898" s="141"/>
    </row>
    <row r="899" spans="1:5" ht="22.5" customHeight="1" x14ac:dyDescent="0.15">
      <c r="A899" s="94"/>
      <c r="B899" s="94"/>
      <c r="C899" s="94"/>
      <c r="D899" s="93"/>
      <c r="E899" s="141"/>
    </row>
    <row r="900" spans="1:5" ht="22.5" customHeight="1" x14ac:dyDescent="0.15">
      <c r="A900" s="94"/>
      <c r="B900" s="95"/>
      <c r="C900" s="95"/>
      <c r="D900" s="93"/>
      <c r="E900" s="141"/>
    </row>
    <row r="901" spans="1:5" ht="22.5" customHeight="1" x14ac:dyDescent="0.15">
      <c r="A901" s="94"/>
      <c r="B901" s="94"/>
      <c r="C901" s="94"/>
      <c r="D901" s="93"/>
      <c r="E901" s="141"/>
    </row>
    <row r="902" spans="1:5" ht="22.5" customHeight="1" x14ac:dyDescent="0.15">
      <c r="A902" s="94"/>
      <c r="B902" s="95"/>
      <c r="C902" s="95"/>
      <c r="D902" s="93"/>
      <c r="E902" s="141"/>
    </row>
    <row r="903" spans="1:5" ht="22.5" customHeight="1" x14ac:dyDescent="0.15">
      <c r="A903" s="94"/>
      <c r="B903" s="94"/>
      <c r="C903" s="94"/>
      <c r="D903" s="93"/>
      <c r="E903" s="141"/>
    </row>
    <row r="904" spans="1:5" ht="22.5" customHeight="1" x14ac:dyDescent="0.15">
      <c r="A904" s="94"/>
      <c r="B904" s="95"/>
      <c r="C904" s="95"/>
      <c r="D904" s="93"/>
      <c r="E904" s="141"/>
    </row>
    <row r="905" spans="1:5" ht="22.5" customHeight="1" x14ac:dyDescent="0.15">
      <c r="A905" s="94"/>
      <c r="B905" s="94"/>
      <c r="C905" s="94"/>
      <c r="D905" s="93"/>
      <c r="E905" s="141"/>
    </row>
    <row r="906" spans="1:5" ht="22.5" customHeight="1" x14ac:dyDescent="0.15">
      <c r="A906" s="94"/>
      <c r="B906" s="95"/>
      <c r="C906" s="95"/>
      <c r="D906" s="93"/>
      <c r="E906" s="141"/>
    </row>
    <row r="907" spans="1:5" ht="22.5" customHeight="1" x14ac:dyDescent="0.15">
      <c r="A907" s="94"/>
      <c r="B907" s="94"/>
      <c r="C907" s="94"/>
      <c r="D907" s="93"/>
      <c r="E907" s="141"/>
    </row>
    <row r="908" spans="1:5" ht="22.5" customHeight="1" x14ac:dyDescent="0.15">
      <c r="A908" s="94"/>
      <c r="B908" s="95"/>
      <c r="C908" s="95"/>
      <c r="D908" s="93"/>
      <c r="E908" s="141"/>
    </row>
    <row r="909" spans="1:5" ht="22.5" customHeight="1" x14ac:dyDescent="0.15">
      <c r="A909" s="94"/>
      <c r="B909" s="94"/>
      <c r="C909" s="94"/>
      <c r="D909" s="93"/>
      <c r="E909" s="141"/>
    </row>
    <row r="910" spans="1:5" ht="22.5" customHeight="1" x14ac:dyDescent="0.15">
      <c r="A910" s="94"/>
      <c r="B910" s="95"/>
      <c r="C910" s="95"/>
      <c r="D910" s="93"/>
      <c r="E910" s="141"/>
    </row>
    <row r="911" spans="1:5" ht="22.5" customHeight="1" x14ac:dyDescent="0.15">
      <c r="A911" s="94"/>
      <c r="B911" s="94"/>
      <c r="C911" s="94"/>
      <c r="D911" s="93"/>
      <c r="E911" s="141"/>
    </row>
    <row r="912" spans="1:5" ht="22.5" customHeight="1" x14ac:dyDescent="0.15">
      <c r="A912" s="94"/>
      <c r="B912" s="95"/>
      <c r="C912" s="95"/>
      <c r="D912" s="93"/>
      <c r="E912" s="141"/>
    </row>
    <row r="913" spans="1:5" ht="22.5" customHeight="1" x14ac:dyDescent="0.15">
      <c r="A913" s="94"/>
      <c r="B913" s="94"/>
      <c r="C913" s="94"/>
      <c r="D913" s="93"/>
      <c r="E913" s="141"/>
    </row>
    <row r="914" spans="1:5" ht="22.5" customHeight="1" x14ac:dyDescent="0.15">
      <c r="A914" s="94"/>
      <c r="B914" s="95"/>
      <c r="C914" s="95"/>
      <c r="D914" s="93"/>
      <c r="E914" s="141"/>
    </row>
    <row r="915" spans="1:5" ht="22.5" customHeight="1" x14ac:dyDescent="0.15">
      <c r="A915" s="94"/>
      <c r="B915" s="94"/>
      <c r="C915" s="94"/>
      <c r="D915" s="93"/>
      <c r="E915" s="141"/>
    </row>
    <row r="916" spans="1:5" ht="22.5" customHeight="1" x14ac:dyDescent="0.15">
      <c r="A916" s="94"/>
      <c r="B916" s="95"/>
      <c r="C916" s="95"/>
      <c r="D916" s="93"/>
      <c r="E916" s="141"/>
    </row>
    <row r="917" spans="1:5" ht="22.5" customHeight="1" x14ac:dyDescent="0.15">
      <c r="A917" s="94"/>
      <c r="B917" s="94"/>
      <c r="C917" s="94"/>
      <c r="D917" s="93"/>
      <c r="E917" s="141"/>
    </row>
    <row r="918" spans="1:5" ht="22.5" customHeight="1" x14ac:dyDescent="0.15">
      <c r="A918" s="94"/>
      <c r="B918" s="95"/>
      <c r="C918" s="95"/>
      <c r="D918" s="93"/>
      <c r="E918" s="141"/>
    </row>
    <row r="919" spans="1:5" ht="22.5" customHeight="1" x14ac:dyDescent="0.15">
      <c r="A919" s="94"/>
      <c r="B919" s="94"/>
      <c r="C919" s="94"/>
      <c r="D919" s="93"/>
      <c r="E919" s="141"/>
    </row>
    <row r="920" spans="1:5" ht="22.5" customHeight="1" x14ac:dyDescent="0.15">
      <c r="A920" s="94"/>
      <c r="B920" s="95"/>
      <c r="C920" s="95"/>
      <c r="D920" s="93"/>
      <c r="E920" s="141"/>
    </row>
    <row r="921" spans="1:5" ht="22.5" customHeight="1" x14ac:dyDescent="0.15">
      <c r="A921" s="94"/>
      <c r="B921" s="94"/>
      <c r="C921" s="94"/>
      <c r="D921" s="93"/>
      <c r="E921" s="141"/>
    </row>
    <row r="922" spans="1:5" ht="22.5" customHeight="1" x14ac:dyDescent="0.15">
      <c r="A922" s="94"/>
      <c r="B922" s="95"/>
      <c r="C922" s="95"/>
      <c r="D922" s="93"/>
      <c r="E922" s="141"/>
    </row>
    <row r="923" spans="1:5" ht="22.5" customHeight="1" x14ac:dyDescent="0.15">
      <c r="A923" s="94"/>
      <c r="B923" s="94"/>
      <c r="C923" s="94"/>
      <c r="D923" s="93"/>
      <c r="E923" s="141"/>
    </row>
    <row r="924" spans="1:5" ht="22.5" customHeight="1" x14ac:dyDescent="0.15">
      <c r="A924" s="94"/>
      <c r="B924" s="95"/>
      <c r="C924" s="95"/>
      <c r="D924" s="93"/>
      <c r="E924" s="141"/>
    </row>
    <row r="925" spans="1:5" ht="22.5" customHeight="1" x14ac:dyDescent="0.15">
      <c r="A925" s="94"/>
      <c r="B925" s="94"/>
      <c r="C925" s="94"/>
      <c r="D925" s="93"/>
      <c r="E925" s="141"/>
    </row>
    <row r="926" spans="1:5" ht="22.5" customHeight="1" x14ac:dyDescent="0.15">
      <c r="A926" s="94"/>
      <c r="B926" s="95"/>
      <c r="C926" s="95"/>
      <c r="D926" s="93"/>
      <c r="E926" s="141"/>
    </row>
    <row r="927" spans="1:5" ht="22.5" customHeight="1" x14ac:dyDescent="0.15">
      <c r="A927" s="94"/>
      <c r="B927" s="94"/>
      <c r="C927" s="94"/>
      <c r="D927" s="93"/>
      <c r="E927" s="141"/>
    </row>
    <row r="928" spans="1:5" ht="22.5" customHeight="1" x14ac:dyDescent="0.15">
      <c r="A928" s="94"/>
      <c r="B928" s="95"/>
      <c r="C928" s="95"/>
      <c r="D928" s="93"/>
      <c r="E928" s="141"/>
    </row>
    <row r="929" spans="1:5" ht="22.5" customHeight="1" x14ac:dyDescent="0.15">
      <c r="A929" s="94"/>
      <c r="B929" s="94"/>
      <c r="C929" s="94"/>
      <c r="D929" s="93"/>
      <c r="E929" s="141"/>
    </row>
    <row r="930" spans="1:5" ht="22.5" customHeight="1" x14ac:dyDescent="0.15">
      <c r="A930" s="94"/>
      <c r="B930" s="95"/>
      <c r="C930" s="95"/>
      <c r="D930" s="93"/>
      <c r="E930" s="141"/>
    </row>
    <row r="931" spans="1:5" ht="22.5" customHeight="1" x14ac:dyDescent="0.15">
      <c r="A931" s="94"/>
      <c r="B931" s="94"/>
      <c r="C931" s="94"/>
      <c r="D931" s="93"/>
      <c r="E931" s="141"/>
    </row>
    <row r="932" spans="1:5" ht="22.5" customHeight="1" x14ac:dyDescent="0.15">
      <c r="A932" s="94"/>
      <c r="B932" s="95"/>
      <c r="C932" s="95"/>
      <c r="D932" s="93"/>
      <c r="E932" s="141"/>
    </row>
    <row r="933" spans="1:5" ht="22.5" customHeight="1" x14ac:dyDescent="0.15">
      <c r="A933" s="94"/>
      <c r="B933" s="94"/>
      <c r="C933" s="94"/>
      <c r="D933" s="93"/>
      <c r="E933" s="141"/>
    </row>
    <row r="934" spans="1:5" ht="22.5" customHeight="1" x14ac:dyDescent="0.15">
      <c r="A934" s="94"/>
      <c r="B934" s="95"/>
      <c r="C934" s="95"/>
      <c r="D934" s="93"/>
      <c r="E934" s="141"/>
    </row>
    <row r="935" spans="1:5" ht="22.5" customHeight="1" x14ac:dyDescent="0.15">
      <c r="A935" s="94"/>
      <c r="B935" s="94"/>
      <c r="C935" s="94"/>
      <c r="D935" s="93"/>
      <c r="E935" s="141"/>
    </row>
    <row r="936" spans="1:5" ht="22.5" customHeight="1" x14ac:dyDescent="0.15">
      <c r="A936" s="94"/>
      <c r="B936" s="95"/>
      <c r="C936" s="95"/>
      <c r="D936" s="93"/>
      <c r="E936" s="141"/>
    </row>
    <row r="937" spans="1:5" ht="22.5" customHeight="1" x14ac:dyDescent="0.15">
      <c r="A937" s="94"/>
      <c r="B937" s="94"/>
      <c r="C937" s="94"/>
      <c r="D937" s="93"/>
      <c r="E937" s="141"/>
    </row>
    <row r="938" spans="1:5" ht="22.5" customHeight="1" x14ac:dyDescent="0.15">
      <c r="A938" s="94"/>
      <c r="B938" s="95"/>
      <c r="C938" s="95"/>
      <c r="D938" s="93"/>
      <c r="E938" s="141"/>
    </row>
    <row r="939" spans="1:5" ht="22.5" customHeight="1" x14ac:dyDescent="0.15">
      <c r="A939" s="94"/>
      <c r="B939" s="94"/>
      <c r="C939" s="94"/>
      <c r="D939" s="93"/>
      <c r="E939" s="141"/>
    </row>
    <row r="940" spans="1:5" ht="22.5" customHeight="1" x14ac:dyDescent="0.15">
      <c r="A940" s="94"/>
      <c r="B940" s="95"/>
      <c r="C940" s="95"/>
      <c r="D940" s="93"/>
      <c r="E940" s="141"/>
    </row>
    <row r="941" spans="1:5" ht="22.5" customHeight="1" x14ac:dyDescent="0.15">
      <c r="A941" s="94"/>
      <c r="B941" s="94"/>
      <c r="C941" s="94"/>
      <c r="D941" s="93"/>
      <c r="E941" s="141"/>
    </row>
    <row r="942" spans="1:5" ht="22.5" customHeight="1" x14ac:dyDescent="0.15">
      <c r="A942" s="94"/>
      <c r="B942" s="95"/>
      <c r="C942" s="95"/>
      <c r="D942" s="93"/>
      <c r="E942" s="141"/>
    </row>
    <row r="943" spans="1:5" ht="22.5" customHeight="1" x14ac:dyDescent="0.15">
      <c r="A943" s="94"/>
      <c r="B943" s="94"/>
      <c r="C943" s="94"/>
      <c r="D943" s="93"/>
      <c r="E943" s="141"/>
    </row>
    <row r="944" spans="1:5" ht="22.5" customHeight="1" x14ac:dyDescent="0.15">
      <c r="A944" s="94"/>
      <c r="B944" s="95"/>
      <c r="C944" s="95"/>
      <c r="D944" s="93"/>
      <c r="E944" s="141"/>
    </row>
    <row r="945" spans="1:5" ht="22.5" customHeight="1" x14ac:dyDescent="0.15">
      <c r="A945" s="94"/>
      <c r="B945" s="94"/>
      <c r="C945" s="94"/>
      <c r="D945" s="93"/>
      <c r="E945" s="141"/>
    </row>
    <row r="946" spans="1:5" ht="22.5" customHeight="1" x14ac:dyDescent="0.15">
      <c r="A946" s="94"/>
      <c r="B946" s="95"/>
      <c r="C946" s="95"/>
      <c r="D946" s="93"/>
      <c r="E946" s="141"/>
    </row>
    <row r="947" spans="1:5" ht="22.5" customHeight="1" x14ac:dyDescent="0.15">
      <c r="A947" s="94"/>
      <c r="B947" s="94"/>
      <c r="C947" s="94"/>
      <c r="D947" s="93"/>
      <c r="E947" s="141"/>
    </row>
    <row r="948" spans="1:5" ht="22.5" customHeight="1" x14ac:dyDescent="0.15">
      <c r="A948" s="94"/>
      <c r="B948" s="95"/>
      <c r="C948" s="95"/>
      <c r="D948" s="93"/>
      <c r="E948" s="141"/>
    </row>
    <row r="949" spans="1:5" ht="22.5" customHeight="1" x14ac:dyDescent="0.15">
      <c r="A949" s="94"/>
      <c r="B949" s="94"/>
      <c r="C949" s="94"/>
      <c r="D949" s="93"/>
      <c r="E949" s="141"/>
    </row>
    <row r="950" spans="1:5" ht="22.5" customHeight="1" x14ac:dyDescent="0.15">
      <c r="A950" s="94"/>
      <c r="B950" s="95"/>
      <c r="C950" s="95"/>
      <c r="D950" s="93"/>
      <c r="E950" s="141"/>
    </row>
    <row r="951" spans="1:5" ht="22.5" customHeight="1" x14ac:dyDescent="0.15">
      <c r="A951" s="94"/>
      <c r="B951" s="94"/>
      <c r="C951" s="94"/>
      <c r="D951" s="93"/>
      <c r="E951" s="141"/>
    </row>
    <row r="952" spans="1:5" ht="22.5" customHeight="1" x14ac:dyDescent="0.15">
      <c r="A952" s="94"/>
      <c r="B952" s="95"/>
      <c r="C952" s="95"/>
      <c r="D952" s="93"/>
      <c r="E952" s="141"/>
    </row>
    <row r="953" spans="1:5" ht="22.5" customHeight="1" x14ac:dyDescent="0.15">
      <c r="A953" s="94"/>
      <c r="B953" s="94"/>
      <c r="C953" s="94"/>
      <c r="D953" s="93"/>
      <c r="E953" s="141"/>
    </row>
    <row r="954" spans="1:5" ht="22.5" customHeight="1" x14ac:dyDescent="0.15">
      <c r="A954" s="94"/>
      <c r="B954" s="95"/>
      <c r="C954" s="95"/>
      <c r="D954" s="93"/>
      <c r="E954" s="141"/>
    </row>
    <row r="955" spans="1:5" ht="22.5" customHeight="1" x14ac:dyDescent="0.15">
      <c r="A955" s="94"/>
      <c r="B955" s="94"/>
      <c r="C955" s="94"/>
      <c r="D955" s="93"/>
      <c r="E955" s="141"/>
    </row>
    <row r="956" spans="1:5" ht="22.5" customHeight="1" x14ac:dyDescent="0.15">
      <c r="A956" s="94"/>
      <c r="B956" s="95"/>
      <c r="C956" s="95"/>
      <c r="D956" s="93"/>
      <c r="E956" s="141"/>
    </row>
    <row r="957" spans="1:5" ht="22.5" customHeight="1" x14ac:dyDescent="0.15">
      <c r="A957" s="94"/>
      <c r="B957" s="94"/>
      <c r="C957" s="94"/>
      <c r="D957" s="93"/>
      <c r="E957" s="141"/>
    </row>
    <row r="958" spans="1:5" ht="22.5" customHeight="1" x14ac:dyDescent="0.15">
      <c r="A958" s="94"/>
      <c r="B958" s="95"/>
      <c r="C958" s="95"/>
      <c r="D958" s="93"/>
      <c r="E958" s="141"/>
    </row>
    <row r="959" spans="1:5" ht="22.5" customHeight="1" x14ac:dyDescent="0.15">
      <c r="A959" s="94"/>
      <c r="B959" s="94"/>
      <c r="C959" s="94"/>
      <c r="D959" s="93"/>
      <c r="E959" s="141"/>
    </row>
    <row r="960" spans="1:5" ht="22.5" customHeight="1" x14ac:dyDescent="0.15">
      <c r="A960" s="94"/>
      <c r="B960" s="95"/>
      <c r="C960" s="95"/>
      <c r="D960" s="93"/>
      <c r="E960" s="141"/>
    </row>
    <row r="961" spans="1:5" ht="22.5" customHeight="1" x14ac:dyDescent="0.15">
      <c r="A961" s="94"/>
      <c r="B961" s="94"/>
      <c r="C961" s="94"/>
      <c r="D961" s="93"/>
      <c r="E961" s="141"/>
    </row>
    <row r="962" spans="1:5" ht="22.5" customHeight="1" x14ac:dyDescent="0.15">
      <c r="A962" s="94"/>
      <c r="B962" s="95"/>
      <c r="C962" s="95"/>
      <c r="D962" s="93"/>
      <c r="E962" s="141"/>
    </row>
    <row r="963" spans="1:5" ht="22.5" customHeight="1" x14ac:dyDescent="0.15">
      <c r="A963" s="94"/>
      <c r="B963" s="94"/>
      <c r="C963" s="94"/>
      <c r="D963" s="93"/>
      <c r="E963" s="141"/>
    </row>
    <row r="964" spans="1:5" ht="22.5" customHeight="1" x14ac:dyDescent="0.15">
      <c r="A964" s="94"/>
      <c r="B964" s="95"/>
      <c r="C964" s="95"/>
      <c r="D964" s="93"/>
      <c r="E964" s="141"/>
    </row>
    <row r="965" spans="1:5" ht="22.5" customHeight="1" x14ac:dyDescent="0.15">
      <c r="A965" s="94"/>
      <c r="B965" s="94"/>
      <c r="C965" s="94"/>
      <c r="D965" s="93"/>
      <c r="E965" s="141"/>
    </row>
    <row r="966" spans="1:5" ht="22.5" customHeight="1" x14ac:dyDescent="0.15">
      <c r="A966" s="94"/>
      <c r="B966" s="95"/>
      <c r="C966" s="95"/>
      <c r="D966" s="93"/>
      <c r="E966" s="141"/>
    </row>
    <row r="967" spans="1:5" ht="22.5" customHeight="1" x14ac:dyDescent="0.15">
      <c r="A967" s="94"/>
      <c r="B967" s="94"/>
      <c r="C967" s="94"/>
      <c r="D967" s="93"/>
      <c r="E967" s="141"/>
    </row>
    <row r="968" spans="1:5" ht="22.5" customHeight="1" x14ac:dyDescent="0.15">
      <c r="A968" s="94"/>
      <c r="B968" s="95"/>
      <c r="C968" s="95"/>
      <c r="D968" s="93"/>
      <c r="E968" s="141"/>
    </row>
    <row r="969" spans="1:5" ht="22.5" customHeight="1" x14ac:dyDescent="0.15">
      <c r="A969" s="94"/>
      <c r="B969" s="94"/>
      <c r="C969" s="94"/>
      <c r="D969" s="93"/>
      <c r="E969" s="141"/>
    </row>
    <row r="970" spans="1:5" ht="22.5" customHeight="1" x14ac:dyDescent="0.15">
      <c r="A970" s="94"/>
      <c r="B970" s="95"/>
      <c r="C970" s="95"/>
      <c r="D970" s="93"/>
      <c r="E970" s="141"/>
    </row>
    <row r="971" spans="1:5" ht="22.5" customHeight="1" x14ac:dyDescent="0.15">
      <c r="A971" s="94"/>
      <c r="B971" s="94"/>
      <c r="C971" s="94"/>
      <c r="D971" s="93"/>
      <c r="E971" s="141"/>
    </row>
    <row r="972" spans="1:5" ht="22.5" customHeight="1" x14ac:dyDescent="0.15">
      <c r="A972" s="94"/>
      <c r="B972" s="95"/>
      <c r="C972" s="95"/>
      <c r="D972" s="93"/>
      <c r="E972" s="141"/>
    </row>
    <row r="973" spans="1:5" ht="22.5" customHeight="1" x14ac:dyDescent="0.15">
      <c r="A973" s="94"/>
      <c r="B973" s="94"/>
      <c r="C973" s="94"/>
      <c r="D973" s="93"/>
      <c r="E973" s="141"/>
    </row>
    <row r="974" spans="1:5" ht="22.5" customHeight="1" x14ac:dyDescent="0.15">
      <c r="A974" s="94"/>
      <c r="B974" s="95"/>
      <c r="C974" s="95"/>
      <c r="D974" s="93"/>
      <c r="E974" s="141"/>
    </row>
    <row r="975" spans="1:5" ht="22.5" customHeight="1" x14ac:dyDescent="0.15">
      <c r="A975" s="94"/>
      <c r="B975" s="94"/>
      <c r="C975" s="94"/>
      <c r="D975" s="93"/>
      <c r="E975" s="141"/>
    </row>
    <row r="976" spans="1:5" ht="22.5" customHeight="1" x14ac:dyDescent="0.15">
      <c r="A976" s="94"/>
      <c r="B976" s="95"/>
      <c r="C976" s="95"/>
      <c r="D976" s="93"/>
      <c r="E976" s="141"/>
    </row>
    <row r="977" spans="1:5" ht="22.5" customHeight="1" x14ac:dyDescent="0.15">
      <c r="A977" s="94"/>
      <c r="B977" s="94"/>
      <c r="C977" s="94"/>
      <c r="D977" s="93"/>
      <c r="E977" s="141"/>
    </row>
    <row r="978" spans="1:5" ht="22.5" customHeight="1" x14ac:dyDescent="0.15">
      <c r="A978" s="94"/>
      <c r="B978" s="95"/>
      <c r="C978" s="95"/>
      <c r="D978" s="93"/>
      <c r="E978" s="141"/>
    </row>
    <row r="979" spans="1:5" ht="22.5" customHeight="1" x14ac:dyDescent="0.15">
      <c r="A979" s="94"/>
      <c r="B979" s="94"/>
      <c r="C979" s="94"/>
      <c r="D979" s="93"/>
      <c r="E979" s="141"/>
    </row>
    <row r="980" spans="1:5" ht="22.5" customHeight="1" x14ac:dyDescent="0.15">
      <c r="A980" s="94"/>
      <c r="B980" s="95"/>
      <c r="C980" s="95"/>
      <c r="D980" s="93"/>
      <c r="E980" s="141"/>
    </row>
    <row r="981" spans="1:5" ht="22.5" customHeight="1" x14ac:dyDescent="0.15">
      <c r="A981" s="94"/>
      <c r="B981" s="94"/>
      <c r="C981" s="94"/>
      <c r="D981" s="93"/>
      <c r="E981" s="141"/>
    </row>
    <row r="982" spans="1:5" ht="22.5" customHeight="1" x14ac:dyDescent="0.15">
      <c r="A982" s="94"/>
      <c r="B982" s="95"/>
      <c r="C982" s="95"/>
      <c r="D982" s="93"/>
      <c r="E982" s="141"/>
    </row>
    <row r="983" spans="1:5" ht="22.5" customHeight="1" x14ac:dyDescent="0.15">
      <c r="A983" s="94"/>
      <c r="B983" s="94"/>
      <c r="C983" s="94"/>
      <c r="D983" s="93"/>
      <c r="E983" s="141"/>
    </row>
    <row r="984" spans="1:5" ht="22.5" customHeight="1" x14ac:dyDescent="0.15">
      <c r="A984" s="94"/>
      <c r="B984" s="95"/>
      <c r="C984" s="95"/>
      <c r="D984" s="93"/>
      <c r="E984" s="141"/>
    </row>
    <row r="985" spans="1:5" ht="22.5" customHeight="1" x14ac:dyDescent="0.15">
      <c r="A985" s="94"/>
      <c r="B985" s="94"/>
      <c r="C985" s="94"/>
      <c r="D985" s="93"/>
      <c r="E985" s="141"/>
    </row>
    <row r="986" spans="1:5" ht="22.5" customHeight="1" x14ac:dyDescent="0.15">
      <c r="A986" s="94"/>
      <c r="B986" s="95"/>
      <c r="C986" s="95"/>
      <c r="D986" s="93"/>
      <c r="E986" s="141"/>
    </row>
    <row r="987" spans="1:5" ht="22.5" customHeight="1" x14ac:dyDescent="0.15">
      <c r="A987" s="94"/>
      <c r="B987" s="94"/>
      <c r="C987" s="94"/>
      <c r="D987" s="93"/>
      <c r="E987" s="141"/>
    </row>
    <row r="988" spans="1:5" ht="22.5" customHeight="1" x14ac:dyDescent="0.15">
      <c r="A988" s="94"/>
      <c r="B988" s="95"/>
      <c r="C988" s="95"/>
      <c r="D988" s="93"/>
      <c r="E988" s="141"/>
    </row>
    <row r="989" spans="1:5" ht="22.5" customHeight="1" x14ac:dyDescent="0.15">
      <c r="A989" s="94"/>
      <c r="B989" s="94"/>
      <c r="C989" s="94"/>
      <c r="D989" s="93"/>
      <c r="E989" s="141"/>
    </row>
    <row r="990" spans="1:5" ht="22.5" customHeight="1" x14ac:dyDescent="0.15">
      <c r="A990" s="94"/>
      <c r="B990" s="95"/>
      <c r="C990" s="95"/>
      <c r="D990" s="93"/>
      <c r="E990" s="141"/>
    </row>
    <row r="991" spans="1:5" ht="22.5" customHeight="1" x14ac:dyDescent="0.15">
      <c r="A991" s="94"/>
      <c r="B991" s="94"/>
      <c r="C991" s="94"/>
      <c r="D991" s="93"/>
      <c r="E991" s="141"/>
    </row>
    <row r="992" spans="1:5" ht="22.5" customHeight="1" x14ac:dyDescent="0.15">
      <c r="A992" s="94"/>
      <c r="B992" s="95"/>
      <c r="C992" s="95"/>
      <c r="D992" s="93"/>
      <c r="E992" s="141"/>
    </row>
    <row r="993" spans="1:5" ht="22.5" customHeight="1" x14ac:dyDescent="0.15">
      <c r="A993" s="94"/>
      <c r="B993" s="94"/>
      <c r="C993" s="94"/>
      <c r="D993" s="93"/>
      <c r="E993" s="141"/>
    </row>
    <row r="994" spans="1:5" ht="22.5" customHeight="1" x14ac:dyDescent="0.15">
      <c r="A994" s="94"/>
      <c r="B994" s="95"/>
      <c r="C994" s="95"/>
      <c r="D994" s="93"/>
      <c r="E994" s="141"/>
    </row>
    <row r="995" spans="1:5" ht="22.5" customHeight="1" x14ac:dyDescent="0.15">
      <c r="A995" s="94"/>
      <c r="B995" s="94"/>
      <c r="C995" s="94"/>
      <c r="D995" s="93"/>
      <c r="E995" s="141"/>
    </row>
    <row r="996" spans="1:5" ht="22.5" customHeight="1" x14ac:dyDescent="0.15">
      <c r="A996" s="94"/>
      <c r="B996" s="95"/>
      <c r="C996" s="95"/>
      <c r="D996" s="93"/>
      <c r="E996" s="141"/>
    </row>
    <row r="997" spans="1:5" ht="22.5" customHeight="1" x14ac:dyDescent="0.15">
      <c r="A997" s="94"/>
      <c r="B997" s="94"/>
      <c r="C997" s="94"/>
      <c r="D997" s="93"/>
      <c r="E997" s="141"/>
    </row>
    <row r="998" spans="1:5" ht="22.5" customHeight="1" x14ac:dyDescent="0.15">
      <c r="A998" s="94"/>
      <c r="B998" s="95"/>
      <c r="C998" s="95"/>
      <c r="D998" s="93"/>
      <c r="E998" s="141"/>
    </row>
    <row r="999" spans="1:5" ht="22.5" customHeight="1" x14ac:dyDescent="0.15">
      <c r="A999" s="94"/>
      <c r="B999" s="94"/>
      <c r="C999" s="94"/>
      <c r="D999" s="93"/>
      <c r="E999" s="141"/>
    </row>
    <row r="1000" spans="1:5" ht="22.5" customHeight="1" x14ac:dyDescent="0.15">
      <c r="A1000" s="94"/>
      <c r="B1000" s="95"/>
      <c r="C1000" s="95"/>
      <c r="D1000" s="93"/>
      <c r="E1000" s="141"/>
    </row>
    <row r="1001" spans="1:5" ht="22.5" customHeight="1" x14ac:dyDescent="0.15">
      <c r="A1001" s="94"/>
      <c r="B1001" s="94"/>
      <c r="C1001" s="94"/>
      <c r="D1001" s="93"/>
      <c r="E1001" s="141"/>
    </row>
    <row r="1002" spans="1:5" ht="22.5" customHeight="1" x14ac:dyDescent="0.15">
      <c r="A1002" s="94"/>
      <c r="B1002" s="95"/>
      <c r="C1002" s="95"/>
      <c r="D1002" s="93"/>
      <c r="E1002" s="141"/>
    </row>
    <row r="1003" spans="1:5" ht="22.5" customHeight="1" x14ac:dyDescent="0.15">
      <c r="A1003" s="94"/>
      <c r="B1003" s="94"/>
      <c r="C1003" s="94"/>
      <c r="D1003" s="93"/>
      <c r="E1003" s="141"/>
    </row>
    <row r="1004" spans="1:5" ht="22.5" customHeight="1" x14ac:dyDescent="0.15">
      <c r="A1004" s="94"/>
      <c r="B1004" s="95"/>
      <c r="C1004" s="95"/>
      <c r="D1004" s="93"/>
      <c r="E1004" s="141"/>
    </row>
    <row r="1005" spans="1:5" ht="22.5" customHeight="1" x14ac:dyDescent="0.15">
      <c r="A1005" s="94"/>
      <c r="B1005" s="94"/>
      <c r="C1005" s="94"/>
      <c r="D1005" s="93"/>
      <c r="E1005" s="141"/>
    </row>
    <row r="1006" spans="1:5" ht="22.5" customHeight="1" x14ac:dyDescent="0.15">
      <c r="A1006" s="94"/>
      <c r="B1006" s="95"/>
      <c r="C1006" s="95"/>
      <c r="D1006" s="93"/>
      <c r="E1006" s="141"/>
    </row>
    <row r="1007" spans="1:5" ht="22.5" customHeight="1" x14ac:dyDescent="0.15">
      <c r="A1007" s="94"/>
      <c r="B1007" s="94"/>
      <c r="C1007" s="94"/>
      <c r="D1007" s="93"/>
      <c r="E1007" s="141"/>
    </row>
    <row r="1008" spans="1:5" ht="22.5" customHeight="1" x14ac:dyDescent="0.15">
      <c r="A1008" s="94"/>
      <c r="B1008" s="95"/>
      <c r="C1008" s="95"/>
      <c r="D1008" s="93"/>
      <c r="E1008" s="141"/>
    </row>
    <row r="1009" spans="1:5" ht="22.5" customHeight="1" x14ac:dyDescent="0.15">
      <c r="A1009" s="94"/>
      <c r="B1009" s="94"/>
      <c r="C1009" s="94"/>
      <c r="D1009" s="93"/>
      <c r="E1009" s="141"/>
    </row>
    <row r="1010" spans="1:5" ht="22.5" customHeight="1" x14ac:dyDescent="0.15">
      <c r="A1010" s="94"/>
      <c r="B1010" s="95"/>
      <c r="C1010" s="95"/>
      <c r="D1010" s="93"/>
      <c r="E1010" s="141"/>
    </row>
  </sheetData>
  <sheetProtection algorithmName="SHA-512" hashValue="NUuirifb/dLSrLF/xXRFOtJZp832UY+ToK8hB6ekoJ2vq3Ah2oKgu52TrVOHAMvgkoqnJ1lw65WAPLOZUJ26/w==" saltValue="he9of9+8/Srzbe83e+17vQ==" spinCount="100000" sheet="1" objects="1" scenarios="1" selectLockedCells="1"/>
  <phoneticPr fontId="14"/>
  <dataValidations count="1">
    <dataValidation type="list" errorStyle="warning" allowBlank="1" showInputMessage="1" showErrorMessage="1" errorTitle="EC-BL-10" error="風量制御方式に不正な値が入力されています。選択項目から選択してください。" sqref="D11:D1010" xr:uid="{00000000-0002-0000-0900-000000000000}">
      <formula1>BooleanList</formula1>
    </dataValidation>
  </dataValidations>
  <pageMargins left="0.74803149606299213" right="0.27559055118110237" top="0.59055118110236227" bottom="0.55118110236220474" header="0.35433070866141742" footer="0.39370078740157483"/>
  <pageSetup paperSize="9" fitToHeight="0" orientation="portrait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L1010"/>
  <sheetViews>
    <sheetView showGridLines="0" zoomScaleNormal="100" zoomScaleSheetLayoutView="98" workbookViewId="0">
      <selection activeCell="A11" sqref="A11"/>
    </sheetView>
  </sheetViews>
  <sheetFormatPr defaultColWidth="8.5" defaultRowHeight="13.5" x14ac:dyDescent="0.15"/>
  <cols>
    <col min="1" max="1" width="24.5" style="6" customWidth="1"/>
    <col min="2" max="2" width="17" style="6" customWidth="1"/>
    <col min="3" max="4" width="14.125" style="6" customWidth="1"/>
    <col min="5" max="5" width="19.125" style="6" customWidth="1"/>
    <col min="6" max="6" width="10.5" style="6" customWidth="1"/>
    <col min="7" max="8" width="14.125" style="6" customWidth="1"/>
    <col min="9" max="11" width="8.5" style="6" customWidth="1"/>
    <col min="12" max="12" width="20.125" style="53" customWidth="1"/>
    <col min="13" max="13" width="9.125" style="6" customWidth="1"/>
    <col min="14" max="15" width="8.5" style="6" customWidth="1"/>
    <col min="16" max="16384" width="8.5" style="6"/>
  </cols>
  <sheetData>
    <row r="1" spans="1:12" s="52" customFormat="1" ht="30.75" customHeight="1" x14ac:dyDescent="0.15">
      <c r="A1" s="51" t="s">
        <v>2457</v>
      </c>
    </row>
    <row r="2" spans="1:12" s="1" customFormat="1" ht="10.5" customHeight="1" x14ac:dyDescent="0.15">
      <c r="A2" s="61"/>
      <c r="B2" s="63"/>
      <c r="C2" s="64"/>
      <c r="D2" s="64"/>
      <c r="E2" s="62"/>
      <c r="G2" s="64"/>
      <c r="H2" s="64"/>
      <c r="L2" s="52"/>
    </row>
    <row r="3" spans="1:12" s="66" customFormat="1" ht="10.5" customHeight="1" x14ac:dyDescent="0.15">
      <c r="A3" s="65"/>
      <c r="B3" s="67"/>
      <c r="C3" s="68"/>
      <c r="D3" s="68"/>
      <c r="F3" s="2"/>
      <c r="G3" s="68"/>
      <c r="H3" s="69"/>
      <c r="I3" s="3"/>
      <c r="J3" s="3"/>
      <c r="K3" s="3"/>
      <c r="L3" s="52"/>
    </row>
    <row r="4" spans="1:12" ht="19.5" customHeight="1" x14ac:dyDescent="0.15">
      <c r="A4" s="16" t="s">
        <v>2085</v>
      </c>
      <c r="B4" s="16" t="s">
        <v>2088</v>
      </c>
      <c r="C4" s="16" t="s">
        <v>2092</v>
      </c>
      <c r="D4" s="16" t="s">
        <v>2095</v>
      </c>
      <c r="E4" s="16" t="s">
        <v>2101</v>
      </c>
      <c r="F4" s="16" t="s">
        <v>2104</v>
      </c>
      <c r="G4" s="16" t="s">
        <v>2107</v>
      </c>
      <c r="H4" s="16" t="s">
        <v>2111</v>
      </c>
      <c r="I4" s="16" t="s">
        <v>2117</v>
      </c>
      <c r="J4" s="16" t="s">
        <v>2121</v>
      </c>
      <c r="K4" s="16" t="s">
        <v>2123</v>
      </c>
      <c r="L4" s="114" t="s">
        <v>2125</v>
      </c>
    </row>
    <row r="5" spans="1:12" ht="19.5" customHeight="1" x14ac:dyDescent="0.15">
      <c r="A5" s="117"/>
      <c r="B5" s="117"/>
      <c r="C5" s="117"/>
      <c r="D5" s="117"/>
      <c r="E5" s="117"/>
      <c r="F5" s="117"/>
      <c r="G5" s="54"/>
      <c r="H5" s="54"/>
      <c r="I5" s="242" t="s">
        <v>2458</v>
      </c>
      <c r="J5" s="242" t="s">
        <v>2459</v>
      </c>
      <c r="K5" s="242" t="s">
        <v>2460</v>
      </c>
      <c r="L5" s="54"/>
    </row>
    <row r="6" spans="1:12" ht="19.5" customHeight="1" x14ac:dyDescent="0.15">
      <c r="A6" s="117"/>
      <c r="B6" s="117"/>
      <c r="C6" s="117"/>
      <c r="D6" s="117"/>
      <c r="E6" s="117"/>
      <c r="F6" s="117"/>
      <c r="G6" s="116" t="s">
        <v>2461</v>
      </c>
      <c r="H6" s="116" t="s">
        <v>2461</v>
      </c>
      <c r="I6" s="196"/>
      <c r="J6" s="196"/>
      <c r="K6" s="196"/>
      <c r="L6" s="54"/>
    </row>
    <row r="7" spans="1:12" ht="18" customHeight="1" x14ac:dyDescent="0.15">
      <c r="A7" s="116" t="s">
        <v>2462</v>
      </c>
      <c r="B7" s="116" t="s">
        <v>2463</v>
      </c>
      <c r="C7" s="116" t="s">
        <v>2464</v>
      </c>
      <c r="D7" s="116" t="s">
        <v>2465</v>
      </c>
      <c r="E7" s="116" t="s">
        <v>2466</v>
      </c>
      <c r="F7" s="117" t="s">
        <v>2400</v>
      </c>
      <c r="G7" s="116" t="s">
        <v>2467</v>
      </c>
      <c r="H7" s="116" t="s">
        <v>2468</v>
      </c>
      <c r="I7" s="196"/>
      <c r="J7" s="196"/>
      <c r="K7" s="196"/>
      <c r="L7" s="54" t="s">
        <v>2143</v>
      </c>
    </row>
    <row r="8" spans="1:12" ht="18" customHeight="1" x14ac:dyDescent="0.15">
      <c r="A8" s="116"/>
      <c r="B8" s="116"/>
      <c r="C8" s="116"/>
      <c r="D8" s="116"/>
      <c r="E8" s="116"/>
      <c r="F8" s="117"/>
      <c r="G8" s="116"/>
      <c r="H8" s="116"/>
      <c r="I8" s="196"/>
      <c r="J8" s="196"/>
      <c r="K8" s="196"/>
      <c r="L8" s="54"/>
    </row>
    <row r="9" spans="1:12" ht="28.5" customHeight="1" x14ac:dyDescent="0.15">
      <c r="A9" s="116"/>
      <c r="B9" s="116"/>
      <c r="C9" s="116" t="s">
        <v>2469</v>
      </c>
      <c r="D9" s="116"/>
      <c r="E9" s="116"/>
      <c r="F9" s="117" t="s">
        <v>2405</v>
      </c>
      <c r="G9" s="116" t="s">
        <v>2470</v>
      </c>
      <c r="H9" s="116" t="s">
        <v>2471</v>
      </c>
      <c r="I9" s="196"/>
      <c r="J9" s="196"/>
      <c r="K9" s="196"/>
      <c r="L9" s="54"/>
    </row>
    <row r="10" spans="1:12" ht="22.5" customHeight="1" thickBot="1" x14ac:dyDescent="0.2">
      <c r="A10" s="83" t="s">
        <v>2156</v>
      </c>
      <c r="B10" s="83" t="s">
        <v>2157</v>
      </c>
      <c r="C10" s="83" t="s">
        <v>2156</v>
      </c>
      <c r="D10" s="83" t="s">
        <v>2157</v>
      </c>
      <c r="E10" s="83" t="s">
        <v>2156</v>
      </c>
      <c r="F10" s="83" t="s">
        <v>2156</v>
      </c>
      <c r="G10" s="83" t="s">
        <v>2156</v>
      </c>
      <c r="H10" s="83" t="s">
        <v>2156</v>
      </c>
      <c r="I10" s="83" t="s">
        <v>2157</v>
      </c>
      <c r="J10" s="83" t="s">
        <v>2157</v>
      </c>
      <c r="K10" s="83" t="s">
        <v>2157</v>
      </c>
      <c r="L10" s="54" t="s">
        <v>2158</v>
      </c>
    </row>
    <row r="11" spans="1:12" ht="22.5" customHeight="1" thickTop="1" x14ac:dyDescent="0.15">
      <c r="A11" s="138" t="s">
        <v>2778</v>
      </c>
      <c r="B11" s="138" t="s">
        <v>2636</v>
      </c>
      <c r="C11" s="138"/>
      <c r="D11" s="138" t="s">
        <v>2637</v>
      </c>
      <c r="E11" s="191" t="s">
        <v>2774</v>
      </c>
      <c r="F11" s="191">
        <v>7</v>
      </c>
      <c r="G11" s="138">
        <v>1350</v>
      </c>
      <c r="H11" s="138">
        <v>400</v>
      </c>
      <c r="I11" s="138" t="s">
        <v>2773</v>
      </c>
      <c r="J11" s="138" t="s">
        <v>2635</v>
      </c>
      <c r="K11" s="138" t="s">
        <v>2653</v>
      </c>
      <c r="L11" s="159"/>
    </row>
    <row r="12" spans="1:12" ht="22.5" customHeight="1" x14ac:dyDescent="0.15">
      <c r="A12" s="92"/>
      <c r="B12" s="93"/>
      <c r="C12" s="93"/>
      <c r="D12" s="93"/>
      <c r="E12" s="94" t="s">
        <v>2779</v>
      </c>
      <c r="F12" s="95">
        <v>7</v>
      </c>
      <c r="G12" s="93">
        <v>270</v>
      </c>
      <c r="H12" s="92">
        <v>72</v>
      </c>
      <c r="I12" s="93" t="s">
        <v>2762</v>
      </c>
      <c r="J12" s="93" t="s">
        <v>2762</v>
      </c>
      <c r="K12" s="93" t="s">
        <v>2635</v>
      </c>
      <c r="L12" s="141"/>
    </row>
    <row r="13" spans="1:12" ht="22.5" customHeight="1" x14ac:dyDescent="0.15">
      <c r="A13" s="92" t="s">
        <v>2780</v>
      </c>
      <c r="B13" s="93" t="s">
        <v>2654</v>
      </c>
      <c r="C13" s="93"/>
      <c r="D13" s="93" t="s">
        <v>2781</v>
      </c>
      <c r="E13" s="94" t="s">
        <v>2774</v>
      </c>
      <c r="F13" s="95">
        <v>7</v>
      </c>
      <c r="G13" s="93">
        <v>1200</v>
      </c>
      <c r="H13" s="92">
        <v>300</v>
      </c>
      <c r="I13" s="93" t="s">
        <v>2635</v>
      </c>
      <c r="J13" s="93" t="s">
        <v>2635</v>
      </c>
      <c r="K13" s="93" t="s">
        <v>2762</v>
      </c>
      <c r="L13" s="141"/>
    </row>
    <row r="14" spans="1:12" ht="22.5" customHeight="1" x14ac:dyDescent="0.15">
      <c r="A14" s="92" t="s">
        <v>2782</v>
      </c>
      <c r="B14" s="93" t="s">
        <v>2654</v>
      </c>
      <c r="C14" s="93"/>
      <c r="D14" s="93" t="s">
        <v>2781</v>
      </c>
      <c r="E14" s="94" t="s">
        <v>2779</v>
      </c>
      <c r="F14" s="95">
        <v>7</v>
      </c>
      <c r="G14" s="93">
        <v>1350</v>
      </c>
      <c r="H14" s="92">
        <v>350</v>
      </c>
      <c r="I14" s="93" t="s">
        <v>2635</v>
      </c>
      <c r="J14" s="93" t="s">
        <v>2635</v>
      </c>
      <c r="K14" s="93" t="s">
        <v>2635</v>
      </c>
      <c r="L14" s="141"/>
    </row>
    <row r="15" spans="1:12" ht="22.5" customHeight="1" x14ac:dyDescent="0.15">
      <c r="A15" s="92" t="s">
        <v>2783</v>
      </c>
      <c r="B15" s="93" t="s">
        <v>2672</v>
      </c>
      <c r="C15" s="93">
        <v>400</v>
      </c>
      <c r="D15" s="93" t="s">
        <v>2637</v>
      </c>
      <c r="E15" s="94" t="s">
        <v>2774</v>
      </c>
      <c r="F15" s="95">
        <v>1</v>
      </c>
      <c r="G15" s="93">
        <v>12000</v>
      </c>
      <c r="H15" s="92">
        <v>2200</v>
      </c>
      <c r="I15" s="93" t="s">
        <v>2635</v>
      </c>
      <c r="J15" s="93" t="s">
        <v>2635</v>
      </c>
      <c r="K15" s="93" t="s">
        <v>2653</v>
      </c>
      <c r="L15" s="141"/>
    </row>
    <row r="16" spans="1:12" ht="22.5" customHeight="1" x14ac:dyDescent="0.15">
      <c r="A16" s="92"/>
      <c r="B16" s="93"/>
      <c r="C16" s="93"/>
      <c r="D16" s="93"/>
      <c r="E16" s="94" t="s">
        <v>2774</v>
      </c>
      <c r="F16" s="95">
        <v>1</v>
      </c>
      <c r="G16" s="93">
        <v>12000</v>
      </c>
      <c r="H16" s="92">
        <v>2200</v>
      </c>
      <c r="I16" s="93" t="s">
        <v>2635</v>
      </c>
      <c r="J16" s="93" t="s">
        <v>2635</v>
      </c>
      <c r="K16" s="93" t="s">
        <v>2653</v>
      </c>
      <c r="L16" s="141"/>
    </row>
    <row r="17" spans="1:12" ht="22.5" customHeight="1" x14ac:dyDescent="0.15">
      <c r="A17" s="92" t="s">
        <v>2784</v>
      </c>
      <c r="B17" s="93" t="s">
        <v>2784</v>
      </c>
      <c r="C17" s="93">
        <v>30</v>
      </c>
      <c r="D17" s="93" t="s">
        <v>2637</v>
      </c>
      <c r="E17" s="94" t="s">
        <v>2774</v>
      </c>
      <c r="F17" s="95">
        <v>1</v>
      </c>
      <c r="G17" s="93">
        <v>4000</v>
      </c>
      <c r="H17" s="92">
        <v>1500</v>
      </c>
      <c r="I17" s="93" t="s">
        <v>2635</v>
      </c>
      <c r="J17" s="93" t="s">
        <v>2635</v>
      </c>
      <c r="K17" s="93" t="s">
        <v>2635</v>
      </c>
      <c r="L17" s="141"/>
    </row>
    <row r="18" spans="1:12" ht="22.5" customHeight="1" x14ac:dyDescent="0.15">
      <c r="A18" s="92"/>
      <c r="B18" s="93"/>
      <c r="C18" s="93"/>
      <c r="D18" s="93"/>
      <c r="E18" s="94" t="s">
        <v>2774</v>
      </c>
      <c r="F18" s="95">
        <v>1</v>
      </c>
      <c r="G18" s="93">
        <v>4000</v>
      </c>
      <c r="H18" s="92">
        <v>1500</v>
      </c>
      <c r="I18" s="93" t="s">
        <v>2635</v>
      </c>
      <c r="J18" s="93" t="s">
        <v>2635</v>
      </c>
      <c r="K18" s="93" t="s">
        <v>2635</v>
      </c>
      <c r="L18" s="141"/>
    </row>
    <row r="19" spans="1:12" ht="22.5" customHeight="1" x14ac:dyDescent="0.15">
      <c r="A19" s="92"/>
      <c r="B19" s="93"/>
      <c r="C19" s="93"/>
      <c r="D19" s="93"/>
      <c r="E19" s="94"/>
      <c r="F19" s="95"/>
      <c r="G19" s="93"/>
      <c r="H19" s="92"/>
      <c r="I19" s="93"/>
      <c r="J19" s="93"/>
      <c r="K19" s="93"/>
      <c r="L19" s="141"/>
    </row>
    <row r="20" spans="1:12" ht="22.5" customHeight="1" x14ac:dyDescent="0.15">
      <c r="A20" s="92"/>
      <c r="B20" s="93"/>
      <c r="C20" s="93"/>
      <c r="D20" s="93"/>
      <c r="E20" s="94"/>
      <c r="F20" s="95"/>
      <c r="G20" s="93"/>
      <c r="H20" s="92"/>
      <c r="I20" s="93"/>
      <c r="J20" s="93"/>
      <c r="K20" s="93"/>
      <c r="L20" s="141"/>
    </row>
    <row r="21" spans="1:12" ht="22.5" customHeight="1" x14ac:dyDescent="0.15">
      <c r="A21" s="92"/>
      <c r="B21" s="93"/>
      <c r="C21" s="93"/>
      <c r="D21" s="93"/>
      <c r="E21" s="94"/>
      <c r="F21" s="95"/>
      <c r="G21" s="93"/>
      <c r="H21" s="92"/>
      <c r="I21" s="93"/>
      <c r="J21" s="93"/>
      <c r="K21" s="93"/>
      <c r="L21" s="141"/>
    </row>
    <row r="22" spans="1:12" ht="22.5" customHeight="1" x14ac:dyDescent="0.15">
      <c r="A22" s="92"/>
      <c r="B22" s="93"/>
      <c r="C22" s="93"/>
      <c r="D22" s="93"/>
      <c r="E22" s="94"/>
      <c r="F22" s="95"/>
      <c r="G22" s="93"/>
      <c r="H22" s="92"/>
      <c r="I22" s="93"/>
      <c r="J22" s="93"/>
      <c r="K22" s="93"/>
      <c r="L22" s="141"/>
    </row>
    <row r="23" spans="1:12" ht="22.5" customHeight="1" x14ac:dyDescent="0.15">
      <c r="A23" s="92"/>
      <c r="B23" s="93"/>
      <c r="C23" s="93"/>
      <c r="D23" s="93"/>
      <c r="E23" s="94"/>
      <c r="F23" s="95"/>
      <c r="G23" s="93"/>
      <c r="H23" s="92"/>
      <c r="I23" s="93"/>
      <c r="J23" s="93"/>
      <c r="K23" s="93"/>
      <c r="L23" s="141"/>
    </row>
    <row r="24" spans="1:12" ht="22.5" customHeight="1" x14ac:dyDescent="0.15">
      <c r="A24" s="92"/>
      <c r="B24" s="93"/>
      <c r="C24" s="93"/>
      <c r="D24" s="93"/>
      <c r="E24" s="94"/>
      <c r="F24" s="95"/>
      <c r="G24" s="93"/>
      <c r="H24" s="92"/>
      <c r="I24" s="93"/>
      <c r="J24" s="93"/>
      <c r="K24" s="93"/>
      <c r="L24" s="141"/>
    </row>
    <row r="25" spans="1:12" ht="22.5" customHeight="1" x14ac:dyDescent="0.15">
      <c r="A25" s="92"/>
      <c r="B25" s="93"/>
      <c r="C25" s="93"/>
      <c r="D25" s="93"/>
      <c r="E25" s="94"/>
      <c r="F25" s="95"/>
      <c r="G25" s="93"/>
      <c r="H25" s="92"/>
      <c r="I25" s="93"/>
      <c r="J25" s="93"/>
      <c r="K25" s="93"/>
      <c r="L25" s="141"/>
    </row>
    <row r="26" spans="1:12" ht="22.5" customHeight="1" x14ac:dyDescent="0.15">
      <c r="A26" s="92"/>
      <c r="B26" s="93"/>
      <c r="C26" s="93"/>
      <c r="D26" s="93"/>
      <c r="E26" s="94"/>
      <c r="F26" s="95"/>
      <c r="G26" s="93"/>
      <c r="H26" s="92"/>
      <c r="I26" s="93"/>
      <c r="J26" s="93"/>
      <c r="K26" s="93"/>
      <c r="L26" s="141"/>
    </row>
    <row r="27" spans="1:12" ht="22.5" customHeight="1" x14ac:dyDescent="0.15">
      <c r="A27" s="92"/>
      <c r="B27" s="93"/>
      <c r="C27" s="93"/>
      <c r="D27" s="93"/>
      <c r="E27" s="94"/>
      <c r="F27" s="95"/>
      <c r="G27" s="93"/>
      <c r="H27" s="92"/>
      <c r="I27" s="93"/>
      <c r="J27" s="93"/>
      <c r="K27" s="93"/>
      <c r="L27" s="141"/>
    </row>
    <row r="28" spans="1:12" ht="22.5" customHeight="1" x14ac:dyDescent="0.15">
      <c r="A28" s="92"/>
      <c r="B28" s="93"/>
      <c r="C28" s="93"/>
      <c r="D28" s="93"/>
      <c r="E28" s="94"/>
      <c r="F28" s="95"/>
      <c r="G28" s="93"/>
      <c r="H28" s="92"/>
      <c r="I28" s="93"/>
      <c r="J28" s="93"/>
      <c r="K28" s="93"/>
      <c r="L28" s="141"/>
    </row>
    <row r="29" spans="1:12" ht="22.5" customHeight="1" x14ac:dyDescent="0.15">
      <c r="A29" s="92"/>
      <c r="B29" s="93"/>
      <c r="C29" s="93"/>
      <c r="D29" s="93"/>
      <c r="E29" s="94"/>
      <c r="F29" s="95"/>
      <c r="G29" s="93"/>
      <c r="H29" s="92"/>
      <c r="I29" s="93"/>
      <c r="J29" s="93"/>
      <c r="K29" s="93"/>
      <c r="L29" s="141"/>
    </row>
    <row r="30" spans="1:12" ht="22.5" customHeight="1" x14ac:dyDescent="0.15">
      <c r="A30" s="92"/>
      <c r="B30" s="93"/>
      <c r="C30" s="93"/>
      <c r="D30" s="93"/>
      <c r="E30" s="94"/>
      <c r="F30" s="95"/>
      <c r="G30" s="93"/>
      <c r="H30" s="92"/>
      <c r="I30" s="93"/>
      <c r="J30" s="93"/>
      <c r="K30" s="93"/>
      <c r="L30" s="141"/>
    </row>
    <row r="31" spans="1:12" ht="22.5" customHeight="1" x14ac:dyDescent="0.15">
      <c r="A31" s="92"/>
      <c r="B31" s="93"/>
      <c r="C31" s="93"/>
      <c r="D31" s="93"/>
      <c r="E31" s="94"/>
      <c r="F31" s="95"/>
      <c r="G31" s="93"/>
      <c r="H31" s="92"/>
      <c r="I31" s="93"/>
      <c r="J31" s="93"/>
      <c r="K31" s="93"/>
      <c r="L31" s="141"/>
    </row>
    <row r="32" spans="1:12" ht="22.5" customHeight="1" x14ac:dyDescent="0.15">
      <c r="A32" s="92"/>
      <c r="B32" s="93"/>
      <c r="C32" s="93"/>
      <c r="D32" s="93"/>
      <c r="E32" s="94"/>
      <c r="F32" s="95"/>
      <c r="G32" s="93"/>
      <c r="H32" s="92"/>
      <c r="I32" s="93"/>
      <c r="J32" s="93"/>
      <c r="K32" s="93"/>
      <c r="L32" s="141"/>
    </row>
    <row r="33" spans="1:12" ht="22.5" customHeight="1" x14ac:dyDescent="0.15">
      <c r="A33" s="92"/>
      <c r="B33" s="93"/>
      <c r="C33" s="93"/>
      <c r="D33" s="93"/>
      <c r="E33" s="94"/>
      <c r="F33" s="95"/>
      <c r="G33" s="93"/>
      <c r="H33" s="92"/>
      <c r="I33" s="93"/>
      <c r="J33" s="93"/>
      <c r="K33" s="93"/>
      <c r="L33" s="141"/>
    </row>
    <row r="34" spans="1:12" ht="22.5" customHeight="1" x14ac:dyDescent="0.15">
      <c r="A34" s="92"/>
      <c r="B34" s="93"/>
      <c r="C34" s="93"/>
      <c r="D34" s="93"/>
      <c r="E34" s="94"/>
      <c r="F34" s="95"/>
      <c r="G34" s="93"/>
      <c r="H34" s="92"/>
      <c r="I34" s="93"/>
      <c r="J34" s="93"/>
      <c r="K34" s="93"/>
      <c r="L34" s="141"/>
    </row>
    <row r="35" spans="1:12" ht="22.5" customHeight="1" x14ac:dyDescent="0.15">
      <c r="A35" s="92"/>
      <c r="B35" s="93"/>
      <c r="C35" s="93"/>
      <c r="D35" s="93"/>
      <c r="E35" s="94"/>
      <c r="F35" s="95"/>
      <c r="G35" s="93"/>
      <c r="H35" s="92"/>
      <c r="I35" s="93"/>
      <c r="J35" s="93"/>
      <c r="K35" s="93"/>
      <c r="L35" s="141"/>
    </row>
    <row r="36" spans="1:12" ht="22.5" customHeight="1" x14ac:dyDescent="0.15">
      <c r="A36" s="92"/>
      <c r="B36" s="93"/>
      <c r="C36" s="93"/>
      <c r="D36" s="93"/>
      <c r="E36" s="94"/>
      <c r="F36" s="95"/>
      <c r="G36" s="93"/>
      <c r="H36" s="92"/>
      <c r="I36" s="93"/>
      <c r="J36" s="93"/>
      <c r="K36" s="93"/>
      <c r="L36" s="141"/>
    </row>
    <row r="37" spans="1:12" ht="22.5" customHeight="1" x14ac:dyDescent="0.15">
      <c r="A37" s="92"/>
      <c r="B37" s="93"/>
      <c r="C37" s="93"/>
      <c r="D37" s="93"/>
      <c r="E37" s="94"/>
      <c r="F37" s="95"/>
      <c r="G37" s="93"/>
      <c r="H37" s="92"/>
      <c r="I37" s="93"/>
      <c r="J37" s="93"/>
      <c r="K37" s="93"/>
      <c r="L37" s="141"/>
    </row>
    <row r="38" spans="1:12" ht="22.5" customHeight="1" x14ac:dyDescent="0.15">
      <c r="A38" s="92"/>
      <c r="B38" s="93"/>
      <c r="C38" s="93"/>
      <c r="D38" s="93"/>
      <c r="E38" s="94"/>
      <c r="F38" s="95"/>
      <c r="G38" s="93"/>
      <c r="H38" s="92"/>
      <c r="I38" s="93"/>
      <c r="J38" s="93"/>
      <c r="K38" s="93"/>
      <c r="L38" s="141"/>
    </row>
    <row r="39" spans="1:12" ht="22.5" customHeight="1" x14ac:dyDescent="0.15">
      <c r="A39" s="92"/>
      <c r="B39" s="93"/>
      <c r="C39" s="93"/>
      <c r="D39" s="93"/>
      <c r="E39" s="94"/>
      <c r="F39" s="95"/>
      <c r="G39" s="93"/>
      <c r="H39" s="92"/>
      <c r="I39" s="93"/>
      <c r="J39" s="93"/>
      <c r="K39" s="93"/>
      <c r="L39" s="141"/>
    </row>
    <row r="40" spans="1:12" ht="22.5" customHeight="1" x14ac:dyDescent="0.15">
      <c r="A40" s="92"/>
      <c r="B40" s="93"/>
      <c r="C40" s="93"/>
      <c r="D40" s="93"/>
      <c r="E40" s="94"/>
      <c r="F40" s="95"/>
      <c r="G40" s="93"/>
      <c r="H40" s="92"/>
      <c r="I40" s="93"/>
      <c r="J40" s="93"/>
      <c r="K40" s="93"/>
      <c r="L40" s="141"/>
    </row>
    <row r="41" spans="1:12" ht="22.5" customHeight="1" x14ac:dyDescent="0.15">
      <c r="A41" s="92"/>
      <c r="B41" s="93"/>
      <c r="C41" s="93"/>
      <c r="D41" s="93"/>
      <c r="E41" s="94"/>
      <c r="F41" s="95"/>
      <c r="G41" s="93"/>
      <c r="H41" s="92"/>
      <c r="I41" s="93"/>
      <c r="J41" s="93"/>
      <c r="K41" s="93"/>
      <c r="L41" s="141"/>
    </row>
    <row r="42" spans="1:12" ht="22.5" customHeight="1" x14ac:dyDescent="0.15">
      <c r="A42" s="92"/>
      <c r="B42" s="93"/>
      <c r="C42" s="93"/>
      <c r="D42" s="93"/>
      <c r="E42" s="94"/>
      <c r="F42" s="95"/>
      <c r="G42" s="93"/>
      <c r="H42" s="92"/>
      <c r="I42" s="93"/>
      <c r="J42" s="93"/>
      <c r="K42" s="93"/>
      <c r="L42" s="141"/>
    </row>
    <row r="43" spans="1:12" ht="22.5" customHeight="1" x14ac:dyDescent="0.15">
      <c r="A43" s="92"/>
      <c r="B43" s="93"/>
      <c r="C43" s="93"/>
      <c r="D43" s="93"/>
      <c r="E43" s="94"/>
      <c r="F43" s="95"/>
      <c r="G43" s="93"/>
      <c r="H43" s="92"/>
      <c r="I43" s="93"/>
      <c r="J43" s="93"/>
      <c r="K43" s="93"/>
      <c r="L43" s="141"/>
    </row>
    <row r="44" spans="1:12" ht="22.5" customHeight="1" x14ac:dyDescent="0.15">
      <c r="A44" s="92"/>
      <c r="B44" s="93"/>
      <c r="C44" s="93"/>
      <c r="D44" s="93"/>
      <c r="E44" s="94"/>
      <c r="F44" s="95"/>
      <c r="G44" s="93"/>
      <c r="H44" s="92"/>
      <c r="I44" s="93"/>
      <c r="J44" s="93"/>
      <c r="K44" s="93"/>
      <c r="L44" s="141"/>
    </row>
    <row r="45" spans="1:12" ht="22.5" customHeight="1" x14ac:dyDescent="0.15">
      <c r="A45" s="92"/>
      <c r="B45" s="93"/>
      <c r="C45" s="93"/>
      <c r="D45" s="93"/>
      <c r="E45" s="94"/>
      <c r="F45" s="95"/>
      <c r="G45" s="93"/>
      <c r="H45" s="92"/>
      <c r="I45" s="93"/>
      <c r="J45" s="93"/>
      <c r="K45" s="93"/>
      <c r="L45" s="141"/>
    </row>
    <row r="46" spans="1:12" ht="22.5" customHeight="1" x14ac:dyDescent="0.15">
      <c r="A46" s="92"/>
      <c r="B46" s="93"/>
      <c r="C46" s="93"/>
      <c r="D46" s="93"/>
      <c r="E46" s="94"/>
      <c r="F46" s="95"/>
      <c r="G46" s="93"/>
      <c r="H46" s="92"/>
      <c r="I46" s="93"/>
      <c r="J46" s="93"/>
      <c r="K46" s="93"/>
      <c r="L46" s="141"/>
    </row>
    <row r="47" spans="1:12" ht="22.5" customHeight="1" x14ac:dyDescent="0.15">
      <c r="A47" s="92"/>
      <c r="B47" s="93"/>
      <c r="C47" s="93"/>
      <c r="D47" s="93"/>
      <c r="E47" s="94"/>
      <c r="F47" s="95"/>
      <c r="G47" s="93"/>
      <c r="H47" s="92"/>
      <c r="I47" s="93"/>
      <c r="J47" s="93"/>
      <c r="K47" s="93"/>
      <c r="L47" s="141"/>
    </row>
    <row r="48" spans="1:12" ht="22.5" customHeight="1" x14ac:dyDescent="0.15">
      <c r="A48" s="92"/>
      <c r="B48" s="93"/>
      <c r="C48" s="93"/>
      <c r="D48" s="93"/>
      <c r="E48" s="94"/>
      <c r="F48" s="95"/>
      <c r="G48" s="93"/>
      <c r="H48" s="92"/>
      <c r="I48" s="93"/>
      <c r="J48" s="93"/>
      <c r="K48" s="93"/>
      <c r="L48" s="141"/>
    </row>
    <row r="49" spans="1:12" ht="22.5" customHeight="1" x14ac:dyDescent="0.15">
      <c r="A49" s="92"/>
      <c r="B49" s="93"/>
      <c r="C49" s="93"/>
      <c r="D49" s="93"/>
      <c r="E49" s="94"/>
      <c r="F49" s="95"/>
      <c r="G49" s="93"/>
      <c r="H49" s="92"/>
      <c r="I49" s="93"/>
      <c r="J49" s="93"/>
      <c r="K49" s="93"/>
      <c r="L49" s="141"/>
    </row>
    <row r="50" spans="1:12" ht="22.5" customHeight="1" x14ac:dyDescent="0.15">
      <c r="A50" s="92"/>
      <c r="B50" s="93"/>
      <c r="C50" s="93"/>
      <c r="D50" s="93"/>
      <c r="E50" s="94"/>
      <c r="F50" s="95"/>
      <c r="G50" s="93"/>
      <c r="H50" s="92"/>
      <c r="I50" s="93"/>
      <c r="J50" s="93"/>
      <c r="K50" s="93"/>
      <c r="L50" s="141"/>
    </row>
    <row r="51" spans="1:12" ht="22.5" customHeight="1" x14ac:dyDescent="0.15">
      <c r="A51" s="92"/>
      <c r="B51" s="93"/>
      <c r="C51" s="93"/>
      <c r="D51" s="93"/>
      <c r="E51" s="94"/>
      <c r="F51" s="95"/>
      <c r="G51" s="93"/>
      <c r="H51" s="92"/>
      <c r="I51" s="93"/>
      <c r="J51" s="93"/>
      <c r="K51" s="93"/>
      <c r="L51" s="141"/>
    </row>
    <row r="52" spans="1:12" ht="22.5" customHeight="1" x14ac:dyDescent="0.15">
      <c r="A52" s="92"/>
      <c r="B52" s="93"/>
      <c r="C52" s="93"/>
      <c r="D52" s="93"/>
      <c r="E52" s="94"/>
      <c r="F52" s="95"/>
      <c r="G52" s="93"/>
      <c r="H52" s="92"/>
      <c r="I52" s="93"/>
      <c r="J52" s="93"/>
      <c r="K52" s="93"/>
      <c r="L52" s="141"/>
    </row>
    <row r="53" spans="1:12" ht="22.5" customHeight="1" x14ac:dyDescent="0.15">
      <c r="A53" s="92"/>
      <c r="B53" s="93"/>
      <c r="C53" s="93"/>
      <c r="D53" s="93"/>
      <c r="E53" s="94"/>
      <c r="F53" s="95"/>
      <c r="G53" s="93"/>
      <c r="H53" s="92"/>
      <c r="I53" s="93"/>
      <c r="J53" s="93"/>
      <c r="K53" s="93"/>
      <c r="L53" s="141"/>
    </row>
    <row r="54" spans="1:12" ht="22.5" customHeight="1" x14ac:dyDescent="0.15">
      <c r="A54" s="92"/>
      <c r="B54" s="93"/>
      <c r="C54" s="93"/>
      <c r="D54" s="93"/>
      <c r="E54" s="94"/>
      <c r="F54" s="95"/>
      <c r="G54" s="93"/>
      <c r="H54" s="92"/>
      <c r="I54" s="93"/>
      <c r="J54" s="93"/>
      <c r="K54" s="93"/>
      <c r="L54" s="141"/>
    </row>
    <row r="55" spans="1:12" ht="22.5" customHeight="1" x14ac:dyDescent="0.15">
      <c r="A55" s="92"/>
      <c r="B55" s="93"/>
      <c r="C55" s="93"/>
      <c r="D55" s="93"/>
      <c r="E55" s="94"/>
      <c r="F55" s="95"/>
      <c r="G55" s="93"/>
      <c r="H55" s="92"/>
      <c r="I55" s="93"/>
      <c r="J55" s="93"/>
      <c r="K55" s="93"/>
      <c r="L55" s="141"/>
    </row>
    <row r="56" spans="1:12" ht="22.5" customHeight="1" x14ac:dyDescent="0.15">
      <c r="A56" s="92"/>
      <c r="B56" s="93"/>
      <c r="C56" s="93"/>
      <c r="D56" s="93"/>
      <c r="E56" s="94"/>
      <c r="F56" s="95"/>
      <c r="G56" s="93"/>
      <c r="H56" s="92"/>
      <c r="I56" s="93"/>
      <c r="J56" s="93"/>
      <c r="K56" s="93"/>
      <c r="L56" s="141"/>
    </row>
    <row r="57" spans="1:12" ht="22.5" customHeight="1" x14ac:dyDescent="0.15">
      <c r="A57" s="92"/>
      <c r="B57" s="93"/>
      <c r="C57" s="93"/>
      <c r="D57" s="93"/>
      <c r="E57" s="94"/>
      <c r="F57" s="95"/>
      <c r="G57" s="93"/>
      <c r="H57" s="92"/>
      <c r="I57" s="93"/>
      <c r="J57" s="93"/>
      <c r="K57" s="93"/>
      <c r="L57" s="141"/>
    </row>
    <row r="58" spans="1:12" ht="22.5" customHeight="1" x14ac:dyDescent="0.15">
      <c r="A58" s="92"/>
      <c r="B58" s="93"/>
      <c r="C58" s="93"/>
      <c r="D58" s="93"/>
      <c r="E58" s="94"/>
      <c r="F58" s="95"/>
      <c r="G58" s="93"/>
      <c r="H58" s="92"/>
      <c r="I58" s="93"/>
      <c r="J58" s="93"/>
      <c r="K58" s="93"/>
      <c r="L58" s="141"/>
    </row>
    <row r="59" spans="1:12" ht="22.5" customHeight="1" x14ac:dyDescent="0.15">
      <c r="A59" s="92"/>
      <c r="B59" s="93"/>
      <c r="C59" s="93"/>
      <c r="D59" s="93"/>
      <c r="E59" s="94"/>
      <c r="F59" s="95"/>
      <c r="G59" s="93"/>
      <c r="H59" s="92"/>
      <c r="I59" s="93"/>
      <c r="J59" s="93"/>
      <c r="K59" s="93"/>
      <c r="L59" s="141"/>
    </row>
    <row r="60" spans="1:12" ht="22.5" customHeight="1" x14ac:dyDescent="0.15">
      <c r="A60" s="92"/>
      <c r="B60" s="93"/>
      <c r="C60" s="93"/>
      <c r="D60" s="93"/>
      <c r="E60" s="94"/>
      <c r="F60" s="95"/>
      <c r="G60" s="93"/>
      <c r="H60" s="92"/>
      <c r="I60" s="93"/>
      <c r="J60" s="93"/>
      <c r="K60" s="93"/>
      <c r="L60" s="141"/>
    </row>
    <row r="61" spans="1:12" ht="22.5" customHeight="1" x14ac:dyDescent="0.15">
      <c r="A61" s="92"/>
      <c r="B61" s="93"/>
      <c r="C61" s="93"/>
      <c r="D61" s="93"/>
      <c r="E61" s="94"/>
      <c r="F61" s="95"/>
      <c r="G61" s="93"/>
      <c r="H61" s="92"/>
      <c r="I61" s="93"/>
      <c r="J61" s="93"/>
      <c r="K61" s="93"/>
      <c r="L61" s="141"/>
    </row>
    <row r="62" spans="1:12" ht="22.5" customHeight="1" x14ac:dyDescent="0.15">
      <c r="A62" s="92"/>
      <c r="B62" s="93"/>
      <c r="C62" s="93"/>
      <c r="D62" s="93"/>
      <c r="E62" s="94"/>
      <c r="F62" s="95"/>
      <c r="G62" s="93"/>
      <c r="H62" s="92"/>
      <c r="I62" s="93"/>
      <c r="J62" s="93"/>
      <c r="K62" s="93"/>
      <c r="L62" s="141"/>
    </row>
    <row r="63" spans="1:12" ht="22.5" customHeight="1" x14ac:dyDescent="0.15">
      <c r="A63" s="92"/>
      <c r="B63" s="93"/>
      <c r="C63" s="93"/>
      <c r="D63" s="93"/>
      <c r="E63" s="94"/>
      <c r="F63" s="95"/>
      <c r="G63" s="93"/>
      <c r="H63" s="92"/>
      <c r="I63" s="93"/>
      <c r="J63" s="93"/>
      <c r="K63" s="93"/>
      <c r="L63" s="141"/>
    </row>
    <row r="64" spans="1:12" ht="22.5" customHeight="1" x14ac:dyDescent="0.15">
      <c r="A64" s="92"/>
      <c r="B64" s="93"/>
      <c r="C64" s="93"/>
      <c r="D64" s="93"/>
      <c r="E64" s="94"/>
      <c r="F64" s="95"/>
      <c r="G64" s="93"/>
      <c r="H64" s="92"/>
      <c r="I64" s="93"/>
      <c r="J64" s="93"/>
      <c r="K64" s="93"/>
      <c r="L64" s="141"/>
    </row>
    <row r="65" spans="1:12" ht="22.5" customHeight="1" x14ac:dyDescent="0.15">
      <c r="A65" s="92"/>
      <c r="B65" s="93"/>
      <c r="C65" s="93"/>
      <c r="D65" s="93"/>
      <c r="E65" s="94"/>
      <c r="F65" s="95"/>
      <c r="G65" s="93"/>
      <c r="H65" s="92"/>
      <c r="I65" s="93"/>
      <c r="J65" s="93"/>
      <c r="K65" s="93"/>
      <c r="L65" s="141"/>
    </row>
    <row r="66" spans="1:12" ht="22.5" customHeight="1" x14ac:dyDescent="0.15">
      <c r="A66" s="92"/>
      <c r="B66" s="93"/>
      <c r="C66" s="93"/>
      <c r="D66" s="93"/>
      <c r="E66" s="94"/>
      <c r="F66" s="95"/>
      <c r="G66" s="93"/>
      <c r="H66" s="92"/>
      <c r="I66" s="93"/>
      <c r="J66" s="93"/>
      <c r="K66" s="93"/>
      <c r="L66" s="141"/>
    </row>
    <row r="67" spans="1:12" ht="22.5" customHeight="1" x14ac:dyDescent="0.15">
      <c r="A67" s="92"/>
      <c r="B67" s="93"/>
      <c r="C67" s="93"/>
      <c r="D67" s="93"/>
      <c r="E67" s="94"/>
      <c r="F67" s="95"/>
      <c r="G67" s="93"/>
      <c r="H67" s="92"/>
      <c r="I67" s="93"/>
      <c r="J67" s="93"/>
      <c r="K67" s="93"/>
      <c r="L67" s="141"/>
    </row>
    <row r="68" spans="1:12" ht="22.5" customHeight="1" x14ac:dyDescent="0.15">
      <c r="A68" s="92"/>
      <c r="B68" s="93"/>
      <c r="C68" s="93"/>
      <c r="D68" s="93"/>
      <c r="E68" s="94"/>
      <c r="F68" s="95"/>
      <c r="G68" s="93"/>
      <c r="H68" s="92"/>
      <c r="I68" s="93"/>
      <c r="J68" s="93"/>
      <c r="K68" s="93"/>
      <c r="L68" s="141"/>
    </row>
    <row r="69" spans="1:12" ht="22.5" customHeight="1" x14ac:dyDescent="0.15">
      <c r="A69" s="92"/>
      <c r="B69" s="93"/>
      <c r="C69" s="93"/>
      <c r="D69" s="93"/>
      <c r="E69" s="94"/>
      <c r="F69" s="95"/>
      <c r="G69" s="93"/>
      <c r="H69" s="92"/>
      <c r="I69" s="93"/>
      <c r="J69" s="93"/>
      <c r="K69" s="93"/>
      <c r="L69" s="141"/>
    </row>
    <row r="70" spans="1:12" ht="22.5" customHeight="1" x14ac:dyDescent="0.15">
      <c r="A70" s="92"/>
      <c r="B70" s="93"/>
      <c r="C70" s="93"/>
      <c r="D70" s="93"/>
      <c r="E70" s="94"/>
      <c r="F70" s="95"/>
      <c r="G70" s="93"/>
      <c r="H70" s="92"/>
      <c r="I70" s="93"/>
      <c r="J70" s="93"/>
      <c r="K70" s="93"/>
      <c r="L70" s="141"/>
    </row>
    <row r="71" spans="1:12" ht="22.5" customHeight="1" x14ac:dyDescent="0.15">
      <c r="A71" s="92"/>
      <c r="B71" s="93"/>
      <c r="C71" s="93"/>
      <c r="D71" s="93"/>
      <c r="E71" s="94"/>
      <c r="F71" s="95"/>
      <c r="G71" s="93"/>
      <c r="H71" s="92"/>
      <c r="I71" s="93"/>
      <c r="J71" s="93"/>
      <c r="K71" s="93"/>
      <c r="L71" s="141"/>
    </row>
    <row r="72" spans="1:12" ht="22.5" customHeight="1" x14ac:dyDescent="0.15">
      <c r="A72" s="92"/>
      <c r="B72" s="93"/>
      <c r="C72" s="93"/>
      <c r="D72" s="93"/>
      <c r="E72" s="94"/>
      <c r="F72" s="95"/>
      <c r="G72" s="93"/>
      <c r="H72" s="92"/>
      <c r="I72" s="93"/>
      <c r="J72" s="93"/>
      <c r="K72" s="93"/>
      <c r="L72" s="141"/>
    </row>
    <row r="73" spans="1:12" ht="22.5" customHeight="1" x14ac:dyDescent="0.15">
      <c r="A73" s="92"/>
      <c r="B73" s="93"/>
      <c r="C73" s="93"/>
      <c r="D73" s="93"/>
      <c r="E73" s="94"/>
      <c r="F73" s="95"/>
      <c r="G73" s="93"/>
      <c r="H73" s="92"/>
      <c r="I73" s="93"/>
      <c r="J73" s="93"/>
      <c r="K73" s="93"/>
      <c r="L73" s="141"/>
    </row>
    <row r="74" spans="1:12" ht="22.5" customHeight="1" x14ac:dyDescent="0.15">
      <c r="A74" s="92"/>
      <c r="B74" s="93"/>
      <c r="C74" s="93"/>
      <c r="D74" s="93"/>
      <c r="E74" s="94"/>
      <c r="F74" s="95"/>
      <c r="G74" s="93"/>
      <c r="H74" s="92"/>
      <c r="I74" s="93"/>
      <c r="J74" s="93"/>
      <c r="K74" s="93"/>
      <c r="L74" s="141"/>
    </row>
    <row r="75" spans="1:12" ht="22.5" customHeight="1" x14ac:dyDescent="0.15">
      <c r="A75" s="92"/>
      <c r="B75" s="93"/>
      <c r="C75" s="93"/>
      <c r="D75" s="93"/>
      <c r="E75" s="94"/>
      <c r="F75" s="95"/>
      <c r="G75" s="93"/>
      <c r="H75" s="92"/>
      <c r="I75" s="93"/>
      <c r="J75" s="93"/>
      <c r="K75" s="93"/>
      <c r="L75" s="141"/>
    </row>
    <row r="76" spans="1:12" ht="22.5" customHeight="1" x14ac:dyDescent="0.15">
      <c r="A76" s="92"/>
      <c r="B76" s="93"/>
      <c r="C76" s="93"/>
      <c r="D76" s="93"/>
      <c r="E76" s="94"/>
      <c r="F76" s="95"/>
      <c r="G76" s="93"/>
      <c r="H76" s="92"/>
      <c r="I76" s="93"/>
      <c r="J76" s="93"/>
      <c r="K76" s="93"/>
      <c r="L76" s="141"/>
    </row>
    <row r="77" spans="1:12" ht="22.5" customHeight="1" x14ac:dyDescent="0.15">
      <c r="A77" s="92"/>
      <c r="B77" s="93"/>
      <c r="C77" s="93"/>
      <c r="D77" s="93"/>
      <c r="E77" s="94"/>
      <c r="F77" s="95"/>
      <c r="G77" s="93"/>
      <c r="H77" s="92"/>
      <c r="I77" s="93"/>
      <c r="J77" s="93"/>
      <c r="K77" s="93"/>
      <c r="L77" s="141"/>
    </row>
    <row r="78" spans="1:12" ht="22.5" customHeight="1" x14ac:dyDescent="0.15">
      <c r="A78" s="92"/>
      <c r="B78" s="93"/>
      <c r="C78" s="93"/>
      <c r="D78" s="93"/>
      <c r="E78" s="94"/>
      <c r="F78" s="95"/>
      <c r="G78" s="93"/>
      <c r="H78" s="92"/>
      <c r="I78" s="93"/>
      <c r="J78" s="93"/>
      <c r="K78" s="93"/>
      <c r="L78" s="141"/>
    </row>
    <row r="79" spans="1:12" ht="22.5" customHeight="1" x14ac:dyDescent="0.15">
      <c r="A79" s="92"/>
      <c r="B79" s="93"/>
      <c r="C79" s="93"/>
      <c r="D79" s="93"/>
      <c r="E79" s="94"/>
      <c r="F79" s="95"/>
      <c r="G79" s="93"/>
      <c r="H79" s="92"/>
      <c r="I79" s="93"/>
      <c r="J79" s="93"/>
      <c r="K79" s="93"/>
      <c r="L79" s="141"/>
    </row>
    <row r="80" spans="1:12" ht="22.5" customHeight="1" x14ac:dyDescent="0.15">
      <c r="A80" s="92"/>
      <c r="B80" s="93"/>
      <c r="C80" s="93"/>
      <c r="D80" s="93"/>
      <c r="E80" s="94"/>
      <c r="F80" s="95"/>
      <c r="G80" s="93"/>
      <c r="H80" s="92"/>
      <c r="I80" s="93"/>
      <c r="J80" s="93"/>
      <c r="K80" s="93"/>
      <c r="L80" s="141"/>
    </row>
    <row r="81" spans="1:12" ht="22.5" customHeight="1" x14ac:dyDescent="0.15">
      <c r="A81" s="92"/>
      <c r="B81" s="93"/>
      <c r="C81" s="93"/>
      <c r="D81" s="93"/>
      <c r="E81" s="94"/>
      <c r="F81" s="95"/>
      <c r="G81" s="93"/>
      <c r="H81" s="92"/>
      <c r="I81" s="93"/>
      <c r="J81" s="93"/>
      <c r="K81" s="93"/>
      <c r="L81" s="141"/>
    </row>
    <row r="82" spans="1:12" ht="22.5" customHeight="1" x14ac:dyDescent="0.15">
      <c r="A82" s="92"/>
      <c r="B82" s="93"/>
      <c r="C82" s="93"/>
      <c r="D82" s="93"/>
      <c r="E82" s="94"/>
      <c r="F82" s="95"/>
      <c r="G82" s="93"/>
      <c r="H82" s="92"/>
      <c r="I82" s="93"/>
      <c r="J82" s="93"/>
      <c r="K82" s="93"/>
      <c r="L82" s="141"/>
    </row>
    <row r="83" spans="1:12" ht="22.5" customHeight="1" x14ac:dyDescent="0.15">
      <c r="A83" s="92"/>
      <c r="B83" s="93"/>
      <c r="C83" s="93"/>
      <c r="D83" s="93"/>
      <c r="E83" s="94"/>
      <c r="F83" s="95"/>
      <c r="G83" s="93"/>
      <c r="H83" s="92"/>
      <c r="I83" s="93"/>
      <c r="J83" s="93"/>
      <c r="K83" s="93"/>
      <c r="L83" s="141"/>
    </row>
    <row r="84" spans="1:12" ht="22.5" customHeight="1" x14ac:dyDescent="0.15">
      <c r="A84" s="92"/>
      <c r="B84" s="93"/>
      <c r="C84" s="93"/>
      <c r="D84" s="93"/>
      <c r="E84" s="94"/>
      <c r="F84" s="95"/>
      <c r="G84" s="93"/>
      <c r="H84" s="92"/>
      <c r="I84" s="93"/>
      <c r="J84" s="93"/>
      <c r="K84" s="93"/>
      <c r="L84" s="141"/>
    </row>
    <row r="85" spans="1:12" ht="22.5" customHeight="1" x14ac:dyDescent="0.15">
      <c r="A85" s="92"/>
      <c r="B85" s="93"/>
      <c r="C85" s="93"/>
      <c r="D85" s="93"/>
      <c r="E85" s="94"/>
      <c r="F85" s="95"/>
      <c r="G85" s="93"/>
      <c r="H85" s="92"/>
      <c r="I85" s="93"/>
      <c r="J85" s="93"/>
      <c r="K85" s="93"/>
      <c r="L85" s="141"/>
    </row>
    <row r="86" spans="1:12" ht="22.5" customHeight="1" x14ac:dyDescent="0.15">
      <c r="A86" s="92"/>
      <c r="B86" s="93"/>
      <c r="C86" s="93"/>
      <c r="D86" s="93"/>
      <c r="E86" s="94"/>
      <c r="F86" s="95"/>
      <c r="G86" s="93"/>
      <c r="H86" s="92"/>
      <c r="I86" s="93"/>
      <c r="J86" s="93"/>
      <c r="K86" s="93"/>
      <c r="L86" s="141"/>
    </row>
    <row r="87" spans="1:12" ht="22.5" customHeight="1" x14ac:dyDescent="0.15">
      <c r="A87" s="92"/>
      <c r="B87" s="93"/>
      <c r="C87" s="93"/>
      <c r="D87" s="93"/>
      <c r="E87" s="94"/>
      <c r="F87" s="95"/>
      <c r="G87" s="93"/>
      <c r="H87" s="92"/>
      <c r="I87" s="93"/>
      <c r="J87" s="93"/>
      <c r="K87" s="93"/>
      <c r="L87" s="141"/>
    </row>
    <row r="88" spans="1:12" ht="22.5" customHeight="1" x14ac:dyDescent="0.15">
      <c r="A88" s="92"/>
      <c r="B88" s="93"/>
      <c r="C88" s="93"/>
      <c r="D88" s="93"/>
      <c r="E88" s="94"/>
      <c r="F88" s="95"/>
      <c r="G88" s="93"/>
      <c r="H88" s="92"/>
      <c r="I88" s="93"/>
      <c r="J88" s="93"/>
      <c r="K88" s="93"/>
      <c r="L88" s="141"/>
    </row>
    <row r="89" spans="1:12" ht="22.5" customHeight="1" x14ac:dyDescent="0.15">
      <c r="A89" s="92"/>
      <c r="B89" s="93"/>
      <c r="C89" s="93"/>
      <c r="D89" s="93"/>
      <c r="E89" s="94"/>
      <c r="F89" s="95"/>
      <c r="G89" s="93"/>
      <c r="H89" s="92"/>
      <c r="I89" s="93"/>
      <c r="J89" s="93"/>
      <c r="K89" s="93"/>
      <c r="L89" s="141"/>
    </row>
    <row r="90" spans="1:12" ht="22.5" customHeight="1" x14ac:dyDescent="0.15">
      <c r="A90" s="92"/>
      <c r="B90" s="93"/>
      <c r="C90" s="93"/>
      <c r="D90" s="93"/>
      <c r="E90" s="94"/>
      <c r="F90" s="95"/>
      <c r="G90" s="93"/>
      <c r="H90" s="92"/>
      <c r="I90" s="93"/>
      <c r="J90" s="93"/>
      <c r="K90" s="93"/>
      <c r="L90" s="141"/>
    </row>
    <row r="91" spans="1:12" ht="22.5" customHeight="1" x14ac:dyDescent="0.15">
      <c r="A91" s="92"/>
      <c r="B91" s="93"/>
      <c r="C91" s="93"/>
      <c r="D91" s="93"/>
      <c r="E91" s="94"/>
      <c r="F91" s="95"/>
      <c r="G91" s="93"/>
      <c r="H91" s="92"/>
      <c r="I91" s="93"/>
      <c r="J91" s="93"/>
      <c r="K91" s="93"/>
      <c r="L91" s="141"/>
    </row>
    <row r="92" spans="1:12" ht="22.5" customHeight="1" x14ac:dyDescent="0.15">
      <c r="A92" s="92"/>
      <c r="B92" s="93"/>
      <c r="C92" s="93"/>
      <c r="D92" s="93"/>
      <c r="E92" s="94"/>
      <c r="F92" s="95"/>
      <c r="G92" s="93"/>
      <c r="H92" s="92"/>
      <c r="I92" s="93"/>
      <c r="J92" s="93"/>
      <c r="K92" s="93"/>
      <c r="L92" s="141"/>
    </row>
    <row r="93" spans="1:12" ht="22.5" customHeight="1" x14ac:dyDescent="0.15">
      <c r="A93" s="92"/>
      <c r="B93" s="93"/>
      <c r="C93" s="93"/>
      <c r="D93" s="93"/>
      <c r="E93" s="94"/>
      <c r="F93" s="95"/>
      <c r="G93" s="93"/>
      <c r="H93" s="92"/>
      <c r="I93" s="93"/>
      <c r="J93" s="93"/>
      <c r="K93" s="93"/>
      <c r="L93" s="141"/>
    </row>
    <row r="94" spans="1:12" ht="22.5" customHeight="1" x14ac:dyDescent="0.15">
      <c r="A94" s="92"/>
      <c r="B94" s="93"/>
      <c r="C94" s="93"/>
      <c r="D94" s="93"/>
      <c r="E94" s="94"/>
      <c r="F94" s="95"/>
      <c r="G94" s="93"/>
      <c r="H94" s="92"/>
      <c r="I94" s="93"/>
      <c r="J94" s="93"/>
      <c r="K94" s="93"/>
      <c r="L94" s="141"/>
    </row>
    <row r="95" spans="1:12" ht="22.5" customHeight="1" x14ac:dyDescent="0.15">
      <c r="A95" s="92"/>
      <c r="B95" s="93"/>
      <c r="C95" s="93"/>
      <c r="D95" s="93"/>
      <c r="E95" s="94"/>
      <c r="F95" s="95"/>
      <c r="G95" s="93"/>
      <c r="H95" s="92"/>
      <c r="I95" s="93"/>
      <c r="J95" s="93"/>
      <c r="K95" s="93"/>
      <c r="L95" s="141"/>
    </row>
    <row r="96" spans="1:12" ht="22.5" customHeight="1" x14ac:dyDescent="0.15">
      <c r="A96" s="92"/>
      <c r="B96" s="93"/>
      <c r="C96" s="93"/>
      <c r="D96" s="93"/>
      <c r="E96" s="94"/>
      <c r="F96" s="95"/>
      <c r="G96" s="93"/>
      <c r="H96" s="92"/>
      <c r="I96" s="93"/>
      <c r="J96" s="93"/>
      <c r="K96" s="93"/>
      <c r="L96" s="141"/>
    </row>
    <row r="97" spans="1:12" ht="22.5" customHeight="1" x14ac:dyDescent="0.15">
      <c r="A97" s="92"/>
      <c r="B97" s="93"/>
      <c r="C97" s="93"/>
      <c r="D97" s="93"/>
      <c r="E97" s="94"/>
      <c r="F97" s="95"/>
      <c r="G97" s="93"/>
      <c r="H97" s="92"/>
      <c r="I97" s="93"/>
      <c r="J97" s="93"/>
      <c r="K97" s="93"/>
      <c r="L97" s="141"/>
    </row>
    <row r="98" spans="1:12" ht="22.5" customHeight="1" x14ac:dyDescent="0.15">
      <c r="A98" s="92"/>
      <c r="B98" s="93"/>
      <c r="C98" s="93"/>
      <c r="D98" s="93"/>
      <c r="E98" s="94"/>
      <c r="F98" s="95"/>
      <c r="G98" s="93"/>
      <c r="H98" s="92"/>
      <c r="I98" s="93"/>
      <c r="J98" s="93"/>
      <c r="K98" s="93"/>
      <c r="L98" s="141"/>
    </row>
    <row r="99" spans="1:12" ht="22.5" customHeight="1" x14ac:dyDescent="0.15">
      <c r="A99" s="92"/>
      <c r="B99" s="93"/>
      <c r="C99" s="93"/>
      <c r="D99" s="93"/>
      <c r="E99" s="94"/>
      <c r="F99" s="95"/>
      <c r="G99" s="93"/>
      <c r="H99" s="92"/>
      <c r="I99" s="93"/>
      <c r="J99" s="93"/>
      <c r="K99" s="93"/>
      <c r="L99" s="141"/>
    </row>
    <row r="100" spans="1:12" ht="22.5" customHeight="1" x14ac:dyDescent="0.15">
      <c r="A100" s="92"/>
      <c r="B100" s="93"/>
      <c r="C100" s="93"/>
      <c r="D100" s="93"/>
      <c r="E100" s="94"/>
      <c r="F100" s="95"/>
      <c r="G100" s="93"/>
      <c r="H100" s="92"/>
      <c r="I100" s="93"/>
      <c r="J100" s="93"/>
      <c r="K100" s="93"/>
      <c r="L100" s="141"/>
    </row>
    <row r="101" spans="1:12" ht="22.5" customHeight="1" x14ac:dyDescent="0.15">
      <c r="A101" s="92"/>
      <c r="B101" s="93"/>
      <c r="C101" s="93"/>
      <c r="D101" s="93"/>
      <c r="E101" s="94"/>
      <c r="F101" s="95"/>
      <c r="G101" s="93"/>
      <c r="H101" s="92"/>
      <c r="I101" s="93"/>
      <c r="J101" s="93"/>
      <c r="K101" s="93"/>
      <c r="L101" s="141"/>
    </row>
    <row r="102" spans="1:12" ht="22.5" customHeight="1" x14ac:dyDescent="0.15">
      <c r="A102" s="92"/>
      <c r="B102" s="93"/>
      <c r="C102" s="93"/>
      <c r="D102" s="93"/>
      <c r="E102" s="94"/>
      <c r="F102" s="95"/>
      <c r="G102" s="93"/>
      <c r="H102" s="92"/>
      <c r="I102" s="93"/>
      <c r="J102" s="93"/>
      <c r="K102" s="93"/>
      <c r="L102" s="141"/>
    </row>
    <row r="103" spans="1:12" ht="22.5" customHeight="1" x14ac:dyDescent="0.15">
      <c r="A103" s="92"/>
      <c r="B103" s="93"/>
      <c r="C103" s="93"/>
      <c r="D103" s="93"/>
      <c r="E103" s="94"/>
      <c r="F103" s="95"/>
      <c r="G103" s="93"/>
      <c r="H103" s="92"/>
      <c r="I103" s="93"/>
      <c r="J103" s="93"/>
      <c r="K103" s="93"/>
      <c r="L103" s="141"/>
    </row>
    <row r="104" spans="1:12" ht="22.5" customHeight="1" x14ac:dyDescent="0.15">
      <c r="A104" s="92"/>
      <c r="B104" s="93"/>
      <c r="C104" s="93"/>
      <c r="D104" s="93"/>
      <c r="E104" s="94"/>
      <c r="F104" s="95"/>
      <c r="G104" s="93"/>
      <c r="H104" s="92"/>
      <c r="I104" s="93"/>
      <c r="J104" s="93"/>
      <c r="K104" s="93"/>
      <c r="L104" s="141"/>
    </row>
    <row r="105" spans="1:12" ht="22.5" customHeight="1" x14ac:dyDescent="0.15">
      <c r="A105" s="92"/>
      <c r="B105" s="93"/>
      <c r="C105" s="93"/>
      <c r="D105" s="93"/>
      <c r="E105" s="94"/>
      <c r="F105" s="95"/>
      <c r="G105" s="93"/>
      <c r="H105" s="92"/>
      <c r="I105" s="93"/>
      <c r="J105" s="93"/>
      <c r="K105" s="93"/>
      <c r="L105" s="141"/>
    </row>
    <row r="106" spans="1:12" ht="22.5" customHeight="1" x14ac:dyDescent="0.15">
      <c r="A106" s="92"/>
      <c r="B106" s="93"/>
      <c r="C106" s="93"/>
      <c r="D106" s="93"/>
      <c r="E106" s="94"/>
      <c r="F106" s="95"/>
      <c r="G106" s="93"/>
      <c r="H106" s="92"/>
      <c r="I106" s="93"/>
      <c r="J106" s="93"/>
      <c r="K106" s="93"/>
      <c r="L106" s="141"/>
    </row>
    <row r="107" spans="1:12" ht="22.5" customHeight="1" x14ac:dyDescent="0.15">
      <c r="A107" s="92"/>
      <c r="B107" s="93"/>
      <c r="C107" s="93"/>
      <c r="D107" s="93"/>
      <c r="E107" s="94"/>
      <c r="F107" s="95"/>
      <c r="G107" s="93"/>
      <c r="H107" s="92"/>
      <c r="I107" s="93"/>
      <c r="J107" s="93"/>
      <c r="K107" s="93"/>
      <c r="L107" s="141"/>
    </row>
    <row r="108" spans="1:12" ht="22.5" customHeight="1" x14ac:dyDescent="0.15">
      <c r="A108" s="92"/>
      <c r="B108" s="93"/>
      <c r="C108" s="93"/>
      <c r="D108" s="93"/>
      <c r="E108" s="94"/>
      <c r="F108" s="95"/>
      <c r="G108" s="93"/>
      <c r="H108" s="92"/>
      <c r="I108" s="93"/>
      <c r="J108" s="93"/>
      <c r="K108" s="93"/>
      <c r="L108" s="141"/>
    </row>
    <row r="109" spans="1:12" ht="22.5" customHeight="1" x14ac:dyDescent="0.15">
      <c r="A109" s="92"/>
      <c r="B109" s="93"/>
      <c r="C109" s="93"/>
      <c r="D109" s="93"/>
      <c r="E109" s="94"/>
      <c r="F109" s="95"/>
      <c r="G109" s="93"/>
      <c r="H109" s="92"/>
      <c r="I109" s="93"/>
      <c r="J109" s="93"/>
      <c r="K109" s="93"/>
      <c r="L109" s="141"/>
    </row>
    <row r="110" spans="1:12" ht="22.5" customHeight="1" x14ac:dyDescent="0.15">
      <c r="A110" s="92"/>
      <c r="B110" s="93"/>
      <c r="C110" s="93"/>
      <c r="D110" s="93"/>
      <c r="E110" s="94"/>
      <c r="F110" s="95"/>
      <c r="G110" s="93"/>
      <c r="H110" s="92"/>
      <c r="I110" s="93"/>
      <c r="J110" s="93"/>
      <c r="K110" s="93"/>
      <c r="L110" s="141"/>
    </row>
    <row r="111" spans="1:12" ht="22.5" customHeight="1" x14ac:dyDescent="0.15">
      <c r="A111" s="92"/>
      <c r="B111" s="93"/>
      <c r="C111" s="93"/>
      <c r="D111" s="93"/>
      <c r="E111" s="94"/>
      <c r="F111" s="95"/>
      <c r="G111" s="93"/>
      <c r="H111" s="92"/>
      <c r="I111" s="93"/>
      <c r="J111" s="93"/>
      <c r="K111" s="93"/>
      <c r="L111" s="141"/>
    </row>
    <row r="112" spans="1:12" ht="22.5" customHeight="1" x14ac:dyDescent="0.15">
      <c r="A112" s="92"/>
      <c r="B112" s="93"/>
      <c r="C112" s="93"/>
      <c r="D112" s="93"/>
      <c r="E112" s="94"/>
      <c r="F112" s="95"/>
      <c r="G112" s="93"/>
      <c r="H112" s="92"/>
      <c r="I112" s="93"/>
      <c r="J112" s="93"/>
      <c r="K112" s="93"/>
      <c r="L112" s="141"/>
    </row>
    <row r="113" spans="1:12" ht="22.5" customHeight="1" x14ac:dyDescent="0.15">
      <c r="A113" s="92"/>
      <c r="B113" s="93"/>
      <c r="C113" s="93"/>
      <c r="D113" s="93"/>
      <c r="E113" s="94"/>
      <c r="F113" s="95"/>
      <c r="G113" s="93"/>
      <c r="H113" s="92"/>
      <c r="I113" s="93"/>
      <c r="J113" s="93"/>
      <c r="K113" s="93"/>
      <c r="L113" s="141"/>
    </row>
    <row r="114" spans="1:12" ht="22.5" customHeight="1" x14ac:dyDescent="0.15">
      <c r="A114" s="92"/>
      <c r="B114" s="93"/>
      <c r="C114" s="93"/>
      <c r="D114" s="93"/>
      <c r="E114" s="94"/>
      <c r="F114" s="95"/>
      <c r="G114" s="93"/>
      <c r="H114" s="92"/>
      <c r="I114" s="93"/>
      <c r="J114" s="93"/>
      <c r="K114" s="93"/>
      <c r="L114" s="141"/>
    </row>
    <row r="115" spans="1:12" ht="22.5" customHeight="1" x14ac:dyDescent="0.15">
      <c r="A115" s="92"/>
      <c r="B115" s="93"/>
      <c r="C115" s="93"/>
      <c r="D115" s="93"/>
      <c r="E115" s="94"/>
      <c r="F115" s="95"/>
      <c r="G115" s="93"/>
      <c r="H115" s="92"/>
      <c r="I115" s="93"/>
      <c r="J115" s="93"/>
      <c r="K115" s="93"/>
      <c r="L115" s="141"/>
    </row>
    <row r="116" spans="1:12" ht="22.5" customHeight="1" x14ac:dyDescent="0.15">
      <c r="A116" s="92"/>
      <c r="B116" s="93"/>
      <c r="C116" s="93"/>
      <c r="D116" s="93"/>
      <c r="E116" s="94"/>
      <c r="F116" s="95"/>
      <c r="G116" s="93"/>
      <c r="H116" s="92"/>
      <c r="I116" s="93"/>
      <c r="J116" s="93"/>
      <c r="K116" s="93"/>
      <c r="L116" s="141"/>
    </row>
    <row r="117" spans="1:12" ht="22.5" customHeight="1" x14ac:dyDescent="0.15">
      <c r="A117" s="92"/>
      <c r="B117" s="93"/>
      <c r="C117" s="93"/>
      <c r="D117" s="93"/>
      <c r="E117" s="94"/>
      <c r="F117" s="95"/>
      <c r="G117" s="93"/>
      <c r="H117" s="92"/>
      <c r="I117" s="93"/>
      <c r="J117" s="93"/>
      <c r="K117" s="93"/>
      <c r="L117" s="141"/>
    </row>
    <row r="118" spans="1:12" ht="22.5" customHeight="1" x14ac:dyDescent="0.15">
      <c r="A118" s="92"/>
      <c r="B118" s="93"/>
      <c r="C118" s="93"/>
      <c r="D118" s="93"/>
      <c r="E118" s="94"/>
      <c r="F118" s="95"/>
      <c r="G118" s="93"/>
      <c r="H118" s="92"/>
      <c r="I118" s="93"/>
      <c r="J118" s="93"/>
      <c r="K118" s="93"/>
      <c r="L118" s="141"/>
    </row>
    <row r="119" spans="1:12" ht="22.5" customHeight="1" x14ac:dyDescent="0.15">
      <c r="A119" s="92"/>
      <c r="B119" s="93"/>
      <c r="C119" s="93"/>
      <c r="D119" s="93"/>
      <c r="E119" s="94"/>
      <c r="F119" s="95"/>
      <c r="G119" s="93"/>
      <c r="H119" s="92"/>
      <c r="I119" s="93"/>
      <c r="J119" s="93"/>
      <c r="K119" s="93"/>
      <c r="L119" s="141"/>
    </row>
    <row r="120" spans="1:12" ht="22.5" customHeight="1" x14ac:dyDescent="0.15">
      <c r="A120" s="92"/>
      <c r="B120" s="93"/>
      <c r="C120" s="93"/>
      <c r="D120" s="93"/>
      <c r="E120" s="94"/>
      <c r="F120" s="95"/>
      <c r="G120" s="93"/>
      <c r="H120" s="92"/>
      <c r="I120" s="93"/>
      <c r="J120" s="93"/>
      <c r="K120" s="93"/>
      <c r="L120" s="141"/>
    </row>
    <row r="121" spans="1:12" ht="22.5" customHeight="1" x14ac:dyDescent="0.15">
      <c r="A121" s="92"/>
      <c r="B121" s="93"/>
      <c r="C121" s="93"/>
      <c r="D121" s="93"/>
      <c r="E121" s="94"/>
      <c r="F121" s="95"/>
      <c r="G121" s="93"/>
      <c r="H121" s="92"/>
      <c r="I121" s="93"/>
      <c r="J121" s="93"/>
      <c r="K121" s="93"/>
      <c r="L121" s="141"/>
    </row>
    <row r="122" spans="1:12" ht="22.5" customHeight="1" x14ac:dyDescent="0.15">
      <c r="A122" s="92"/>
      <c r="B122" s="93"/>
      <c r="C122" s="93"/>
      <c r="D122" s="93"/>
      <c r="E122" s="94"/>
      <c r="F122" s="95"/>
      <c r="G122" s="93"/>
      <c r="H122" s="92"/>
      <c r="I122" s="93"/>
      <c r="J122" s="93"/>
      <c r="K122" s="93"/>
      <c r="L122" s="141"/>
    </row>
    <row r="123" spans="1:12" ht="22.5" customHeight="1" x14ac:dyDescent="0.15">
      <c r="A123" s="92"/>
      <c r="B123" s="93"/>
      <c r="C123" s="93"/>
      <c r="D123" s="93"/>
      <c r="E123" s="94"/>
      <c r="F123" s="95"/>
      <c r="G123" s="93"/>
      <c r="H123" s="92"/>
      <c r="I123" s="93"/>
      <c r="J123" s="93"/>
      <c r="K123" s="93"/>
      <c r="L123" s="141"/>
    </row>
    <row r="124" spans="1:12" ht="22.5" customHeight="1" x14ac:dyDescent="0.15">
      <c r="A124" s="92"/>
      <c r="B124" s="93"/>
      <c r="C124" s="93"/>
      <c r="D124" s="93"/>
      <c r="E124" s="94"/>
      <c r="F124" s="95"/>
      <c r="G124" s="93"/>
      <c r="H124" s="92"/>
      <c r="I124" s="93"/>
      <c r="J124" s="93"/>
      <c r="K124" s="93"/>
      <c r="L124" s="141"/>
    </row>
    <row r="125" spans="1:12" ht="22.5" customHeight="1" x14ac:dyDescent="0.15">
      <c r="A125" s="92"/>
      <c r="B125" s="93"/>
      <c r="C125" s="93"/>
      <c r="D125" s="93"/>
      <c r="E125" s="94"/>
      <c r="F125" s="95"/>
      <c r="G125" s="93"/>
      <c r="H125" s="92"/>
      <c r="I125" s="93"/>
      <c r="J125" s="93"/>
      <c r="K125" s="93"/>
      <c r="L125" s="141"/>
    </row>
    <row r="126" spans="1:12" ht="22.5" customHeight="1" x14ac:dyDescent="0.15">
      <c r="A126" s="92"/>
      <c r="B126" s="93"/>
      <c r="C126" s="93"/>
      <c r="D126" s="93"/>
      <c r="E126" s="94"/>
      <c r="F126" s="95"/>
      <c r="G126" s="93"/>
      <c r="H126" s="92"/>
      <c r="I126" s="93"/>
      <c r="J126" s="93"/>
      <c r="K126" s="93"/>
      <c r="L126" s="141"/>
    </row>
    <row r="127" spans="1:12" ht="22.5" customHeight="1" x14ac:dyDescent="0.15">
      <c r="A127" s="92"/>
      <c r="B127" s="93"/>
      <c r="C127" s="93"/>
      <c r="D127" s="93"/>
      <c r="E127" s="94"/>
      <c r="F127" s="95"/>
      <c r="G127" s="93"/>
      <c r="H127" s="92"/>
      <c r="I127" s="93"/>
      <c r="J127" s="93"/>
      <c r="K127" s="93"/>
      <c r="L127" s="141"/>
    </row>
    <row r="128" spans="1:12" ht="22.5" customHeight="1" x14ac:dyDescent="0.15">
      <c r="A128" s="92"/>
      <c r="B128" s="93"/>
      <c r="C128" s="93"/>
      <c r="D128" s="93"/>
      <c r="E128" s="94"/>
      <c r="F128" s="95"/>
      <c r="G128" s="93"/>
      <c r="H128" s="92"/>
      <c r="I128" s="93"/>
      <c r="J128" s="93"/>
      <c r="K128" s="93"/>
      <c r="L128" s="141"/>
    </row>
    <row r="129" spans="1:12" ht="22.5" customHeight="1" x14ac:dyDescent="0.15">
      <c r="A129" s="92"/>
      <c r="B129" s="93"/>
      <c r="C129" s="93"/>
      <c r="D129" s="93"/>
      <c r="E129" s="94"/>
      <c r="F129" s="95"/>
      <c r="G129" s="93"/>
      <c r="H129" s="92"/>
      <c r="I129" s="93"/>
      <c r="J129" s="93"/>
      <c r="K129" s="93"/>
      <c r="L129" s="141"/>
    </row>
    <row r="130" spans="1:12" ht="22.5" customHeight="1" x14ac:dyDescent="0.15">
      <c r="A130" s="92"/>
      <c r="B130" s="93"/>
      <c r="C130" s="93"/>
      <c r="D130" s="93"/>
      <c r="E130" s="94"/>
      <c r="F130" s="95"/>
      <c r="G130" s="93"/>
      <c r="H130" s="92"/>
      <c r="I130" s="93"/>
      <c r="J130" s="93"/>
      <c r="K130" s="93"/>
      <c r="L130" s="141"/>
    </row>
    <row r="131" spans="1:12" ht="22.5" customHeight="1" x14ac:dyDescent="0.15">
      <c r="A131" s="92"/>
      <c r="B131" s="93"/>
      <c r="C131" s="93"/>
      <c r="D131" s="93"/>
      <c r="E131" s="94"/>
      <c r="F131" s="95"/>
      <c r="G131" s="93"/>
      <c r="H131" s="92"/>
      <c r="I131" s="93"/>
      <c r="J131" s="93"/>
      <c r="K131" s="93"/>
      <c r="L131" s="141"/>
    </row>
    <row r="132" spans="1:12" ht="22.5" customHeight="1" x14ac:dyDescent="0.15">
      <c r="A132" s="92"/>
      <c r="B132" s="93"/>
      <c r="C132" s="93"/>
      <c r="D132" s="93"/>
      <c r="E132" s="94"/>
      <c r="F132" s="95"/>
      <c r="G132" s="93"/>
      <c r="H132" s="92"/>
      <c r="I132" s="93"/>
      <c r="J132" s="93"/>
      <c r="K132" s="93"/>
      <c r="L132" s="141"/>
    </row>
    <row r="133" spans="1:12" ht="22.5" customHeight="1" x14ac:dyDescent="0.15">
      <c r="A133" s="92"/>
      <c r="B133" s="93"/>
      <c r="C133" s="93"/>
      <c r="D133" s="93"/>
      <c r="E133" s="94"/>
      <c r="F133" s="95"/>
      <c r="G133" s="93"/>
      <c r="H133" s="92"/>
      <c r="I133" s="93"/>
      <c r="J133" s="93"/>
      <c r="K133" s="93"/>
      <c r="L133" s="141"/>
    </row>
    <row r="134" spans="1:12" ht="22.5" customHeight="1" x14ac:dyDescent="0.15">
      <c r="A134" s="92"/>
      <c r="B134" s="93"/>
      <c r="C134" s="93"/>
      <c r="D134" s="93"/>
      <c r="E134" s="94"/>
      <c r="F134" s="95"/>
      <c r="G134" s="93"/>
      <c r="H134" s="92"/>
      <c r="I134" s="93"/>
      <c r="J134" s="93"/>
      <c r="K134" s="93"/>
      <c r="L134" s="141"/>
    </row>
    <row r="135" spans="1:12" ht="22.5" customHeight="1" x14ac:dyDescent="0.15">
      <c r="A135" s="92"/>
      <c r="B135" s="93"/>
      <c r="C135" s="93"/>
      <c r="D135" s="93"/>
      <c r="E135" s="94"/>
      <c r="F135" s="95"/>
      <c r="G135" s="93"/>
      <c r="H135" s="92"/>
      <c r="I135" s="93"/>
      <c r="J135" s="93"/>
      <c r="K135" s="93"/>
      <c r="L135" s="141"/>
    </row>
    <row r="136" spans="1:12" ht="22.5" customHeight="1" x14ac:dyDescent="0.15">
      <c r="A136" s="92"/>
      <c r="B136" s="93"/>
      <c r="C136" s="93"/>
      <c r="D136" s="93"/>
      <c r="E136" s="94"/>
      <c r="F136" s="95"/>
      <c r="G136" s="93"/>
      <c r="H136" s="92"/>
      <c r="I136" s="93"/>
      <c r="J136" s="93"/>
      <c r="K136" s="93"/>
      <c r="L136" s="141"/>
    </row>
    <row r="137" spans="1:12" ht="22.5" customHeight="1" x14ac:dyDescent="0.15">
      <c r="A137" s="92"/>
      <c r="B137" s="93"/>
      <c r="C137" s="93"/>
      <c r="D137" s="93"/>
      <c r="E137" s="94"/>
      <c r="F137" s="95"/>
      <c r="G137" s="93"/>
      <c r="H137" s="92"/>
      <c r="I137" s="93"/>
      <c r="J137" s="93"/>
      <c r="K137" s="93"/>
      <c r="L137" s="141"/>
    </row>
    <row r="138" spans="1:12" ht="22.5" customHeight="1" x14ac:dyDescent="0.15">
      <c r="A138" s="92"/>
      <c r="B138" s="93"/>
      <c r="C138" s="93"/>
      <c r="D138" s="93"/>
      <c r="E138" s="94"/>
      <c r="F138" s="95"/>
      <c r="G138" s="93"/>
      <c r="H138" s="92"/>
      <c r="I138" s="93"/>
      <c r="J138" s="93"/>
      <c r="K138" s="93"/>
      <c r="L138" s="141"/>
    </row>
    <row r="139" spans="1:12" ht="22.5" customHeight="1" x14ac:dyDescent="0.15">
      <c r="A139" s="92"/>
      <c r="B139" s="93"/>
      <c r="C139" s="93"/>
      <c r="D139" s="93"/>
      <c r="E139" s="94"/>
      <c r="F139" s="95"/>
      <c r="G139" s="93"/>
      <c r="H139" s="92"/>
      <c r="I139" s="93"/>
      <c r="J139" s="93"/>
      <c r="K139" s="93"/>
      <c r="L139" s="141"/>
    </row>
    <row r="140" spans="1:12" ht="22.5" customHeight="1" x14ac:dyDescent="0.15">
      <c r="A140" s="92"/>
      <c r="B140" s="93"/>
      <c r="C140" s="93"/>
      <c r="D140" s="93"/>
      <c r="E140" s="94"/>
      <c r="F140" s="95"/>
      <c r="G140" s="93"/>
      <c r="H140" s="92"/>
      <c r="I140" s="93"/>
      <c r="J140" s="93"/>
      <c r="K140" s="93"/>
      <c r="L140" s="141"/>
    </row>
    <row r="141" spans="1:12" ht="22.5" customHeight="1" x14ac:dyDescent="0.15">
      <c r="A141" s="92"/>
      <c r="B141" s="93"/>
      <c r="C141" s="93"/>
      <c r="D141" s="93"/>
      <c r="E141" s="94"/>
      <c r="F141" s="95"/>
      <c r="G141" s="93"/>
      <c r="H141" s="92"/>
      <c r="I141" s="93"/>
      <c r="J141" s="93"/>
      <c r="K141" s="93"/>
      <c r="L141" s="141"/>
    </row>
    <row r="142" spans="1:12" ht="22.5" customHeight="1" x14ac:dyDescent="0.15">
      <c r="A142" s="92"/>
      <c r="B142" s="93"/>
      <c r="C142" s="93"/>
      <c r="D142" s="93"/>
      <c r="E142" s="94"/>
      <c r="F142" s="95"/>
      <c r="G142" s="93"/>
      <c r="H142" s="92"/>
      <c r="I142" s="93"/>
      <c r="J142" s="93"/>
      <c r="K142" s="93"/>
      <c r="L142" s="141"/>
    </row>
    <row r="143" spans="1:12" ht="22.5" customHeight="1" x14ac:dyDescent="0.15">
      <c r="A143" s="92"/>
      <c r="B143" s="93"/>
      <c r="C143" s="93"/>
      <c r="D143" s="93"/>
      <c r="E143" s="94"/>
      <c r="F143" s="95"/>
      <c r="G143" s="93"/>
      <c r="H143" s="92"/>
      <c r="I143" s="93"/>
      <c r="J143" s="93"/>
      <c r="K143" s="93"/>
      <c r="L143" s="141"/>
    </row>
    <row r="144" spans="1:12" ht="22.5" customHeight="1" x14ac:dyDescent="0.15">
      <c r="A144" s="92"/>
      <c r="B144" s="93"/>
      <c r="C144" s="93"/>
      <c r="D144" s="93"/>
      <c r="E144" s="94"/>
      <c r="F144" s="95"/>
      <c r="G144" s="93"/>
      <c r="H144" s="92"/>
      <c r="I144" s="93"/>
      <c r="J144" s="93"/>
      <c r="K144" s="93"/>
      <c r="L144" s="141"/>
    </row>
    <row r="145" spans="1:12" ht="22.5" customHeight="1" x14ac:dyDescent="0.15">
      <c r="A145" s="92"/>
      <c r="B145" s="93"/>
      <c r="C145" s="93"/>
      <c r="D145" s="93"/>
      <c r="E145" s="94"/>
      <c r="F145" s="95"/>
      <c r="G145" s="93"/>
      <c r="H145" s="92"/>
      <c r="I145" s="93"/>
      <c r="J145" s="93"/>
      <c r="K145" s="93"/>
      <c r="L145" s="141"/>
    </row>
    <row r="146" spans="1:12" ht="22.5" customHeight="1" x14ac:dyDescent="0.15">
      <c r="A146" s="92"/>
      <c r="B146" s="93"/>
      <c r="C146" s="93"/>
      <c r="D146" s="93"/>
      <c r="E146" s="94"/>
      <c r="F146" s="95"/>
      <c r="G146" s="93"/>
      <c r="H146" s="92"/>
      <c r="I146" s="93"/>
      <c r="J146" s="93"/>
      <c r="K146" s="93"/>
      <c r="L146" s="141"/>
    </row>
    <row r="147" spans="1:12" ht="22.5" customHeight="1" x14ac:dyDescent="0.15">
      <c r="A147" s="92"/>
      <c r="B147" s="93"/>
      <c r="C147" s="93"/>
      <c r="D147" s="93"/>
      <c r="E147" s="94"/>
      <c r="F147" s="95"/>
      <c r="G147" s="93"/>
      <c r="H147" s="92"/>
      <c r="I147" s="93"/>
      <c r="J147" s="93"/>
      <c r="K147" s="93"/>
      <c r="L147" s="141"/>
    </row>
    <row r="148" spans="1:12" ht="22.5" customHeight="1" x14ac:dyDescent="0.15">
      <c r="A148" s="92"/>
      <c r="B148" s="93"/>
      <c r="C148" s="93"/>
      <c r="D148" s="93"/>
      <c r="E148" s="94"/>
      <c r="F148" s="95"/>
      <c r="G148" s="93"/>
      <c r="H148" s="92"/>
      <c r="I148" s="93"/>
      <c r="J148" s="93"/>
      <c r="K148" s="93"/>
      <c r="L148" s="141"/>
    </row>
    <row r="149" spans="1:12" ht="22.5" customHeight="1" x14ac:dyDescent="0.15">
      <c r="A149" s="92"/>
      <c r="B149" s="93"/>
      <c r="C149" s="93"/>
      <c r="D149" s="93"/>
      <c r="E149" s="94"/>
      <c r="F149" s="95"/>
      <c r="G149" s="93"/>
      <c r="H149" s="92"/>
      <c r="I149" s="93"/>
      <c r="J149" s="93"/>
      <c r="K149" s="93"/>
      <c r="L149" s="141"/>
    </row>
    <row r="150" spans="1:12" ht="22.5" customHeight="1" x14ac:dyDescent="0.15">
      <c r="A150" s="92"/>
      <c r="B150" s="93"/>
      <c r="C150" s="93"/>
      <c r="D150" s="93"/>
      <c r="E150" s="94"/>
      <c r="F150" s="95"/>
      <c r="G150" s="93"/>
      <c r="H150" s="92"/>
      <c r="I150" s="93"/>
      <c r="J150" s="93"/>
      <c r="K150" s="93"/>
      <c r="L150" s="141"/>
    </row>
    <row r="151" spans="1:12" ht="22.5" customHeight="1" x14ac:dyDescent="0.15">
      <c r="A151" s="92"/>
      <c r="B151" s="93"/>
      <c r="C151" s="93"/>
      <c r="D151" s="93"/>
      <c r="E151" s="94"/>
      <c r="F151" s="95"/>
      <c r="G151" s="93"/>
      <c r="H151" s="92"/>
      <c r="I151" s="93"/>
      <c r="J151" s="93"/>
      <c r="K151" s="93"/>
      <c r="L151" s="141"/>
    </row>
    <row r="152" spans="1:12" ht="22.5" customHeight="1" x14ac:dyDescent="0.15">
      <c r="A152" s="92"/>
      <c r="B152" s="93"/>
      <c r="C152" s="93"/>
      <c r="D152" s="93"/>
      <c r="E152" s="94"/>
      <c r="F152" s="95"/>
      <c r="G152" s="93"/>
      <c r="H152" s="92"/>
      <c r="I152" s="93"/>
      <c r="J152" s="93"/>
      <c r="K152" s="93"/>
      <c r="L152" s="141"/>
    </row>
    <row r="153" spans="1:12" ht="22.5" customHeight="1" x14ac:dyDescent="0.15">
      <c r="A153" s="92"/>
      <c r="B153" s="93"/>
      <c r="C153" s="93"/>
      <c r="D153" s="93"/>
      <c r="E153" s="94"/>
      <c r="F153" s="95"/>
      <c r="G153" s="93"/>
      <c r="H153" s="92"/>
      <c r="I153" s="93"/>
      <c r="J153" s="93"/>
      <c r="K153" s="93"/>
      <c r="L153" s="141"/>
    </row>
    <row r="154" spans="1:12" ht="22.5" customHeight="1" x14ac:dyDescent="0.15">
      <c r="A154" s="92"/>
      <c r="B154" s="93"/>
      <c r="C154" s="93"/>
      <c r="D154" s="93"/>
      <c r="E154" s="94"/>
      <c r="F154" s="95"/>
      <c r="G154" s="93"/>
      <c r="H154" s="92"/>
      <c r="I154" s="93"/>
      <c r="J154" s="93"/>
      <c r="K154" s="93"/>
      <c r="L154" s="141"/>
    </row>
    <row r="155" spans="1:12" ht="22.5" customHeight="1" x14ac:dyDescent="0.15">
      <c r="A155" s="92"/>
      <c r="B155" s="93"/>
      <c r="C155" s="93"/>
      <c r="D155" s="93"/>
      <c r="E155" s="94"/>
      <c r="F155" s="95"/>
      <c r="G155" s="93"/>
      <c r="H155" s="92"/>
      <c r="I155" s="93"/>
      <c r="J155" s="93"/>
      <c r="K155" s="93"/>
      <c r="L155" s="141"/>
    </row>
    <row r="156" spans="1:12" ht="22.5" customHeight="1" x14ac:dyDescent="0.15">
      <c r="A156" s="92"/>
      <c r="B156" s="93"/>
      <c r="C156" s="93"/>
      <c r="D156" s="93"/>
      <c r="E156" s="94"/>
      <c r="F156" s="95"/>
      <c r="G156" s="93"/>
      <c r="H156" s="92"/>
      <c r="I156" s="93"/>
      <c r="J156" s="93"/>
      <c r="K156" s="93"/>
      <c r="L156" s="141"/>
    </row>
    <row r="157" spans="1:12" ht="22.5" customHeight="1" x14ac:dyDescent="0.15">
      <c r="A157" s="92"/>
      <c r="B157" s="93"/>
      <c r="C157" s="93"/>
      <c r="D157" s="93"/>
      <c r="E157" s="94"/>
      <c r="F157" s="95"/>
      <c r="G157" s="93"/>
      <c r="H157" s="92"/>
      <c r="I157" s="93"/>
      <c r="J157" s="93"/>
      <c r="K157" s="93"/>
      <c r="L157" s="141"/>
    </row>
    <row r="158" spans="1:12" ht="22.5" customHeight="1" x14ac:dyDescent="0.15">
      <c r="A158" s="92"/>
      <c r="B158" s="93"/>
      <c r="C158" s="93"/>
      <c r="D158" s="93"/>
      <c r="E158" s="94"/>
      <c r="F158" s="95"/>
      <c r="G158" s="93"/>
      <c r="H158" s="92"/>
      <c r="I158" s="93"/>
      <c r="J158" s="93"/>
      <c r="K158" s="93"/>
      <c r="L158" s="141"/>
    </row>
    <row r="159" spans="1:12" ht="22.5" customHeight="1" x14ac:dyDescent="0.15">
      <c r="A159" s="92"/>
      <c r="B159" s="93"/>
      <c r="C159" s="93"/>
      <c r="D159" s="93"/>
      <c r="E159" s="94"/>
      <c r="F159" s="95"/>
      <c r="G159" s="93"/>
      <c r="H159" s="92"/>
      <c r="I159" s="93"/>
      <c r="J159" s="93"/>
      <c r="K159" s="93"/>
      <c r="L159" s="141"/>
    </row>
    <row r="160" spans="1:12" ht="22.5" customHeight="1" x14ac:dyDescent="0.15">
      <c r="A160" s="92"/>
      <c r="B160" s="93"/>
      <c r="C160" s="93"/>
      <c r="D160" s="93"/>
      <c r="E160" s="94"/>
      <c r="F160" s="95"/>
      <c r="G160" s="93"/>
      <c r="H160" s="92"/>
      <c r="I160" s="93"/>
      <c r="J160" s="93"/>
      <c r="K160" s="93"/>
      <c r="L160" s="141"/>
    </row>
    <row r="161" spans="1:12" ht="22.5" customHeight="1" x14ac:dyDescent="0.15">
      <c r="A161" s="92"/>
      <c r="B161" s="93"/>
      <c r="C161" s="93"/>
      <c r="D161" s="93"/>
      <c r="E161" s="94"/>
      <c r="F161" s="95"/>
      <c r="G161" s="93"/>
      <c r="H161" s="92"/>
      <c r="I161" s="93"/>
      <c r="J161" s="93"/>
      <c r="K161" s="93"/>
      <c r="L161" s="141"/>
    </row>
    <row r="162" spans="1:12" ht="22.5" customHeight="1" x14ac:dyDescent="0.15">
      <c r="A162" s="92"/>
      <c r="B162" s="93"/>
      <c r="C162" s="93"/>
      <c r="D162" s="93"/>
      <c r="E162" s="94"/>
      <c r="F162" s="95"/>
      <c r="G162" s="93"/>
      <c r="H162" s="92"/>
      <c r="I162" s="93"/>
      <c r="J162" s="93"/>
      <c r="K162" s="93"/>
      <c r="L162" s="141"/>
    </row>
    <row r="163" spans="1:12" ht="22.5" customHeight="1" x14ac:dyDescent="0.15">
      <c r="A163" s="92"/>
      <c r="B163" s="93"/>
      <c r="C163" s="93"/>
      <c r="D163" s="93"/>
      <c r="E163" s="94"/>
      <c r="F163" s="95"/>
      <c r="G163" s="93"/>
      <c r="H163" s="92"/>
      <c r="I163" s="93"/>
      <c r="J163" s="93"/>
      <c r="K163" s="93"/>
      <c r="L163" s="141"/>
    </row>
    <row r="164" spans="1:12" ht="22.5" customHeight="1" x14ac:dyDescent="0.15">
      <c r="A164" s="92"/>
      <c r="B164" s="93"/>
      <c r="C164" s="93"/>
      <c r="D164" s="93"/>
      <c r="E164" s="94"/>
      <c r="F164" s="95"/>
      <c r="G164" s="93"/>
      <c r="H164" s="92"/>
      <c r="I164" s="93"/>
      <c r="J164" s="93"/>
      <c r="K164" s="93"/>
      <c r="L164" s="141"/>
    </row>
    <row r="165" spans="1:12" ht="22.5" customHeight="1" x14ac:dyDescent="0.15">
      <c r="A165" s="92"/>
      <c r="B165" s="93"/>
      <c r="C165" s="93"/>
      <c r="D165" s="93"/>
      <c r="E165" s="94"/>
      <c r="F165" s="95"/>
      <c r="G165" s="93"/>
      <c r="H165" s="92"/>
      <c r="I165" s="93"/>
      <c r="J165" s="93"/>
      <c r="K165" s="93"/>
      <c r="L165" s="141"/>
    </row>
    <row r="166" spans="1:12" ht="22.5" customHeight="1" x14ac:dyDescent="0.15">
      <c r="A166" s="92"/>
      <c r="B166" s="93"/>
      <c r="C166" s="93"/>
      <c r="D166" s="93"/>
      <c r="E166" s="94"/>
      <c r="F166" s="95"/>
      <c r="G166" s="93"/>
      <c r="H166" s="92"/>
      <c r="I166" s="93"/>
      <c r="J166" s="93"/>
      <c r="K166" s="93"/>
      <c r="L166" s="141"/>
    </row>
    <row r="167" spans="1:12" ht="22.5" customHeight="1" x14ac:dyDescent="0.15">
      <c r="A167" s="92"/>
      <c r="B167" s="93"/>
      <c r="C167" s="93"/>
      <c r="D167" s="93"/>
      <c r="E167" s="94"/>
      <c r="F167" s="95"/>
      <c r="G167" s="93"/>
      <c r="H167" s="92"/>
      <c r="I167" s="93"/>
      <c r="J167" s="93"/>
      <c r="K167" s="93"/>
      <c r="L167" s="141"/>
    </row>
    <row r="168" spans="1:12" ht="22.5" customHeight="1" x14ac:dyDescent="0.15">
      <c r="A168" s="92"/>
      <c r="B168" s="93"/>
      <c r="C168" s="93"/>
      <c r="D168" s="93"/>
      <c r="E168" s="94"/>
      <c r="F168" s="95"/>
      <c r="G168" s="93"/>
      <c r="H168" s="92"/>
      <c r="I168" s="93"/>
      <c r="J168" s="93"/>
      <c r="K168" s="93"/>
      <c r="L168" s="141"/>
    </row>
    <row r="169" spans="1:12" ht="22.5" customHeight="1" x14ac:dyDescent="0.15">
      <c r="A169" s="92"/>
      <c r="B169" s="93"/>
      <c r="C169" s="93"/>
      <c r="D169" s="93"/>
      <c r="E169" s="94"/>
      <c r="F169" s="95"/>
      <c r="G169" s="93"/>
      <c r="H169" s="92"/>
      <c r="I169" s="93"/>
      <c r="J169" s="93"/>
      <c r="K169" s="93"/>
      <c r="L169" s="141"/>
    </row>
    <row r="170" spans="1:12" ht="22.5" customHeight="1" x14ac:dyDescent="0.15">
      <c r="A170" s="92"/>
      <c r="B170" s="93"/>
      <c r="C170" s="93"/>
      <c r="D170" s="93"/>
      <c r="E170" s="94"/>
      <c r="F170" s="95"/>
      <c r="G170" s="93"/>
      <c r="H170" s="92"/>
      <c r="I170" s="93"/>
      <c r="J170" s="93"/>
      <c r="K170" s="93"/>
      <c r="L170" s="141"/>
    </row>
    <row r="171" spans="1:12" ht="22.5" customHeight="1" x14ac:dyDescent="0.15">
      <c r="A171" s="92"/>
      <c r="B171" s="93"/>
      <c r="C171" s="93"/>
      <c r="D171" s="93"/>
      <c r="E171" s="94"/>
      <c r="F171" s="95"/>
      <c r="G171" s="93"/>
      <c r="H171" s="92"/>
      <c r="I171" s="93"/>
      <c r="J171" s="93"/>
      <c r="K171" s="93"/>
      <c r="L171" s="141"/>
    </row>
    <row r="172" spans="1:12" ht="22.5" customHeight="1" x14ac:dyDescent="0.15">
      <c r="A172" s="92"/>
      <c r="B172" s="93"/>
      <c r="C172" s="93"/>
      <c r="D172" s="93"/>
      <c r="E172" s="94"/>
      <c r="F172" s="95"/>
      <c r="G172" s="93"/>
      <c r="H172" s="92"/>
      <c r="I172" s="93"/>
      <c r="J172" s="93"/>
      <c r="K172" s="93"/>
      <c r="L172" s="141"/>
    </row>
    <row r="173" spans="1:12" ht="22.5" customHeight="1" x14ac:dyDescent="0.15">
      <c r="A173" s="92"/>
      <c r="B173" s="93"/>
      <c r="C173" s="93"/>
      <c r="D173" s="93"/>
      <c r="E173" s="94"/>
      <c r="F173" s="95"/>
      <c r="G173" s="93"/>
      <c r="H173" s="92"/>
      <c r="I173" s="93"/>
      <c r="J173" s="93"/>
      <c r="K173" s="93"/>
      <c r="L173" s="141"/>
    </row>
    <row r="174" spans="1:12" ht="22.5" customHeight="1" x14ac:dyDescent="0.15">
      <c r="A174" s="92"/>
      <c r="B174" s="93"/>
      <c r="C174" s="93"/>
      <c r="D174" s="93"/>
      <c r="E174" s="94"/>
      <c r="F174" s="95"/>
      <c r="G174" s="93"/>
      <c r="H174" s="92"/>
      <c r="I174" s="93"/>
      <c r="J174" s="93"/>
      <c r="K174" s="93"/>
      <c r="L174" s="141"/>
    </row>
    <row r="175" spans="1:12" ht="22.5" customHeight="1" x14ac:dyDescent="0.15">
      <c r="A175" s="92"/>
      <c r="B175" s="93"/>
      <c r="C175" s="93"/>
      <c r="D175" s="93"/>
      <c r="E175" s="94"/>
      <c r="F175" s="95"/>
      <c r="G175" s="93"/>
      <c r="H175" s="92"/>
      <c r="I175" s="93"/>
      <c r="J175" s="93"/>
      <c r="K175" s="93"/>
      <c r="L175" s="141"/>
    </row>
    <row r="176" spans="1:12" ht="22.5" customHeight="1" x14ac:dyDescent="0.15">
      <c r="A176" s="92"/>
      <c r="B176" s="93"/>
      <c r="C176" s="93"/>
      <c r="D176" s="93"/>
      <c r="E176" s="94"/>
      <c r="F176" s="95"/>
      <c r="G176" s="93"/>
      <c r="H176" s="92"/>
      <c r="I176" s="93"/>
      <c r="J176" s="93"/>
      <c r="K176" s="93"/>
      <c r="L176" s="141"/>
    </row>
    <row r="177" spans="1:12" ht="22.5" customHeight="1" x14ac:dyDescent="0.15">
      <c r="A177" s="92"/>
      <c r="B177" s="93"/>
      <c r="C177" s="93"/>
      <c r="D177" s="93"/>
      <c r="E177" s="94"/>
      <c r="F177" s="95"/>
      <c r="G177" s="93"/>
      <c r="H177" s="92"/>
      <c r="I177" s="93"/>
      <c r="J177" s="93"/>
      <c r="K177" s="93"/>
      <c r="L177" s="141"/>
    </row>
    <row r="178" spans="1:12" ht="22.5" customHeight="1" x14ac:dyDescent="0.15">
      <c r="A178" s="92"/>
      <c r="B178" s="93"/>
      <c r="C178" s="93"/>
      <c r="D178" s="93"/>
      <c r="E178" s="94"/>
      <c r="F178" s="95"/>
      <c r="G178" s="93"/>
      <c r="H178" s="92"/>
      <c r="I178" s="93"/>
      <c r="J178" s="93"/>
      <c r="K178" s="93"/>
      <c r="L178" s="141"/>
    </row>
    <row r="179" spans="1:12" ht="22.5" customHeight="1" x14ac:dyDescent="0.15">
      <c r="A179" s="92"/>
      <c r="B179" s="93"/>
      <c r="C179" s="93"/>
      <c r="D179" s="93"/>
      <c r="E179" s="94"/>
      <c r="F179" s="95"/>
      <c r="G179" s="93"/>
      <c r="H179" s="92"/>
      <c r="I179" s="93"/>
      <c r="J179" s="93"/>
      <c r="K179" s="93"/>
      <c r="L179" s="141"/>
    </row>
    <row r="180" spans="1:12" ht="22.5" customHeight="1" x14ac:dyDescent="0.15">
      <c r="A180" s="92"/>
      <c r="B180" s="93"/>
      <c r="C180" s="93"/>
      <c r="D180" s="93"/>
      <c r="E180" s="94"/>
      <c r="F180" s="95"/>
      <c r="G180" s="93"/>
      <c r="H180" s="92"/>
      <c r="I180" s="93"/>
      <c r="J180" s="93"/>
      <c r="K180" s="93"/>
      <c r="L180" s="141"/>
    </row>
    <row r="181" spans="1:12" ht="22.5" customHeight="1" x14ac:dyDescent="0.15">
      <c r="A181" s="92"/>
      <c r="B181" s="93"/>
      <c r="C181" s="93"/>
      <c r="D181" s="93"/>
      <c r="E181" s="94"/>
      <c r="F181" s="95"/>
      <c r="G181" s="93"/>
      <c r="H181" s="92"/>
      <c r="I181" s="93"/>
      <c r="J181" s="93"/>
      <c r="K181" s="93"/>
      <c r="L181" s="141"/>
    </row>
    <row r="182" spans="1:12" ht="22.5" customHeight="1" x14ac:dyDescent="0.15">
      <c r="A182" s="92"/>
      <c r="B182" s="93"/>
      <c r="C182" s="93"/>
      <c r="D182" s="93"/>
      <c r="E182" s="94"/>
      <c r="F182" s="95"/>
      <c r="G182" s="93"/>
      <c r="H182" s="92"/>
      <c r="I182" s="93"/>
      <c r="J182" s="93"/>
      <c r="K182" s="93"/>
      <c r="L182" s="141"/>
    </row>
    <row r="183" spans="1:12" ht="22.5" customHeight="1" x14ac:dyDescent="0.15">
      <c r="A183" s="92"/>
      <c r="B183" s="93"/>
      <c r="C183" s="93"/>
      <c r="D183" s="93"/>
      <c r="E183" s="94"/>
      <c r="F183" s="95"/>
      <c r="G183" s="93"/>
      <c r="H183" s="92"/>
      <c r="I183" s="93"/>
      <c r="J183" s="93"/>
      <c r="K183" s="93"/>
      <c r="L183" s="141"/>
    </row>
    <row r="184" spans="1:12" ht="22.5" customHeight="1" x14ac:dyDescent="0.15">
      <c r="A184" s="92"/>
      <c r="B184" s="93"/>
      <c r="C184" s="93"/>
      <c r="D184" s="93"/>
      <c r="E184" s="94"/>
      <c r="F184" s="95"/>
      <c r="G184" s="93"/>
      <c r="H184" s="92"/>
      <c r="I184" s="93"/>
      <c r="J184" s="93"/>
      <c r="K184" s="93"/>
      <c r="L184" s="141"/>
    </row>
    <row r="185" spans="1:12" ht="22.5" customHeight="1" x14ac:dyDescent="0.15">
      <c r="A185" s="92"/>
      <c r="B185" s="93"/>
      <c r="C185" s="93"/>
      <c r="D185" s="93"/>
      <c r="E185" s="94"/>
      <c r="F185" s="95"/>
      <c r="G185" s="93"/>
      <c r="H185" s="92"/>
      <c r="I185" s="93"/>
      <c r="J185" s="93"/>
      <c r="K185" s="93"/>
      <c r="L185" s="141"/>
    </row>
    <row r="186" spans="1:12" ht="22.5" customHeight="1" x14ac:dyDescent="0.15">
      <c r="A186" s="92"/>
      <c r="B186" s="93"/>
      <c r="C186" s="93"/>
      <c r="D186" s="93"/>
      <c r="E186" s="94"/>
      <c r="F186" s="95"/>
      <c r="G186" s="93"/>
      <c r="H186" s="92"/>
      <c r="I186" s="93"/>
      <c r="J186" s="93"/>
      <c r="K186" s="93"/>
      <c r="L186" s="141"/>
    </row>
    <row r="187" spans="1:12" ht="22.5" customHeight="1" x14ac:dyDescent="0.15">
      <c r="A187" s="92"/>
      <c r="B187" s="93"/>
      <c r="C187" s="93"/>
      <c r="D187" s="93"/>
      <c r="E187" s="94"/>
      <c r="F187" s="95"/>
      <c r="G187" s="93"/>
      <c r="H187" s="92"/>
      <c r="I187" s="93"/>
      <c r="J187" s="93"/>
      <c r="K187" s="93"/>
      <c r="L187" s="141"/>
    </row>
    <row r="188" spans="1:12" ht="22.5" customHeight="1" x14ac:dyDescent="0.15">
      <c r="A188" s="92"/>
      <c r="B188" s="93"/>
      <c r="C188" s="93"/>
      <c r="D188" s="93"/>
      <c r="E188" s="94"/>
      <c r="F188" s="95"/>
      <c r="G188" s="93"/>
      <c r="H188" s="92"/>
      <c r="I188" s="93"/>
      <c r="J188" s="93"/>
      <c r="K188" s="93"/>
      <c r="L188" s="141"/>
    </row>
    <row r="189" spans="1:12" ht="22.5" customHeight="1" x14ac:dyDescent="0.15">
      <c r="A189" s="92"/>
      <c r="B189" s="93"/>
      <c r="C189" s="93"/>
      <c r="D189" s="93"/>
      <c r="E189" s="94"/>
      <c r="F189" s="95"/>
      <c r="G189" s="93"/>
      <c r="H189" s="92"/>
      <c r="I189" s="93"/>
      <c r="J189" s="93"/>
      <c r="K189" s="93"/>
      <c r="L189" s="141"/>
    </row>
    <row r="190" spans="1:12" ht="22.5" customHeight="1" x14ac:dyDescent="0.15">
      <c r="A190" s="92"/>
      <c r="B190" s="93"/>
      <c r="C190" s="93"/>
      <c r="D190" s="93"/>
      <c r="E190" s="94"/>
      <c r="F190" s="95"/>
      <c r="G190" s="93"/>
      <c r="H190" s="92"/>
      <c r="I190" s="93"/>
      <c r="J190" s="93"/>
      <c r="K190" s="93"/>
      <c r="L190" s="141"/>
    </row>
    <row r="191" spans="1:12" ht="22.5" customHeight="1" x14ac:dyDescent="0.15">
      <c r="A191" s="92"/>
      <c r="B191" s="93"/>
      <c r="C191" s="93"/>
      <c r="D191" s="93"/>
      <c r="E191" s="94"/>
      <c r="F191" s="95"/>
      <c r="G191" s="93"/>
      <c r="H191" s="92"/>
      <c r="I191" s="93"/>
      <c r="J191" s="93"/>
      <c r="K191" s="93"/>
      <c r="L191" s="141"/>
    </row>
    <row r="192" spans="1:12" ht="22.5" customHeight="1" x14ac:dyDescent="0.15">
      <c r="A192" s="92"/>
      <c r="B192" s="93"/>
      <c r="C192" s="93"/>
      <c r="D192" s="93"/>
      <c r="E192" s="94"/>
      <c r="F192" s="95"/>
      <c r="G192" s="93"/>
      <c r="H192" s="92"/>
      <c r="I192" s="93"/>
      <c r="J192" s="93"/>
      <c r="K192" s="93"/>
      <c r="L192" s="141"/>
    </row>
    <row r="193" spans="1:12" ht="22.5" customHeight="1" x14ac:dyDescent="0.15">
      <c r="A193" s="92"/>
      <c r="B193" s="93"/>
      <c r="C193" s="93"/>
      <c r="D193" s="93"/>
      <c r="E193" s="94"/>
      <c r="F193" s="95"/>
      <c r="G193" s="93"/>
      <c r="H193" s="92"/>
      <c r="I193" s="93"/>
      <c r="J193" s="93"/>
      <c r="K193" s="93"/>
      <c r="L193" s="141"/>
    </row>
    <row r="194" spans="1:12" ht="22.5" customHeight="1" x14ac:dyDescent="0.15">
      <c r="A194" s="92"/>
      <c r="B194" s="93"/>
      <c r="C194" s="93"/>
      <c r="D194" s="93"/>
      <c r="E194" s="94"/>
      <c r="F194" s="95"/>
      <c r="G194" s="93"/>
      <c r="H194" s="92"/>
      <c r="I194" s="93"/>
      <c r="J194" s="93"/>
      <c r="K194" s="93"/>
      <c r="L194" s="141"/>
    </row>
    <row r="195" spans="1:12" ht="22.5" customHeight="1" x14ac:dyDescent="0.15">
      <c r="A195" s="92"/>
      <c r="B195" s="93"/>
      <c r="C195" s="93"/>
      <c r="D195" s="93"/>
      <c r="E195" s="94"/>
      <c r="F195" s="95"/>
      <c r="G195" s="93"/>
      <c r="H195" s="92"/>
      <c r="I195" s="93"/>
      <c r="J195" s="93"/>
      <c r="K195" s="93"/>
      <c r="L195" s="141"/>
    </row>
    <row r="196" spans="1:12" ht="22.5" customHeight="1" x14ac:dyDescent="0.15">
      <c r="A196" s="92"/>
      <c r="B196" s="93"/>
      <c r="C196" s="93"/>
      <c r="D196" s="93"/>
      <c r="E196" s="94"/>
      <c r="F196" s="95"/>
      <c r="G196" s="93"/>
      <c r="H196" s="92"/>
      <c r="I196" s="93"/>
      <c r="J196" s="93"/>
      <c r="K196" s="93"/>
      <c r="L196" s="141"/>
    </row>
    <row r="197" spans="1:12" ht="22.5" customHeight="1" x14ac:dyDescent="0.15">
      <c r="A197" s="92"/>
      <c r="B197" s="93"/>
      <c r="C197" s="93"/>
      <c r="D197" s="93"/>
      <c r="E197" s="94"/>
      <c r="F197" s="95"/>
      <c r="G197" s="93"/>
      <c r="H197" s="92"/>
      <c r="I197" s="93"/>
      <c r="J197" s="93"/>
      <c r="K197" s="93"/>
      <c r="L197" s="141"/>
    </row>
    <row r="198" spans="1:12" ht="22.5" customHeight="1" x14ac:dyDescent="0.15">
      <c r="A198" s="92"/>
      <c r="B198" s="93"/>
      <c r="C198" s="93"/>
      <c r="D198" s="93"/>
      <c r="E198" s="94"/>
      <c r="F198" s="95"/>
      <c r="G198" s="93"/>
      <c r="H198" s="92"/>
      <c r="I198" s="93"/>
      <c r="J198" s="93"/>
      <c r="K198" s="93"/>
      <c r="L198" s="141"/>
    </row>
    <row r="199" spans="1:12" ht="22.5" customHeight="1" x14ac:dyDescent="0.15">
      <c r="A199" s="92"/>
      <c r="B199" s="93"/>
      <c r="C199" s="93"/>
      <c r="D199" s="93"/>
      <c r="E199" s="94"/>
      <c r="F199" s="95"/>
      <c r="G199" s="93"/>
      <c r="H199" s="92"/>
      <c r="I199" s="93"/>
      <c r="J199" s="93"/>
      <c r="K199" s="93"/>
      <c r="L199" s="141"/>
    </row>
    <row r="200" spans="1:12" ht="22.5" customHeight="1" x14ac:dyDescent="0.15">
      <c r="A200" s="92"/>
      <c r="B200" s="93"/>
      <c r="C200" s="93"/>
      <c r="D200" s="93"/>
      <c r="E200" s="94"/>
      <c r="F200" s="95"/>
      <c r="G200" s="93"/>
      <c r="H200" s="92"/>
      <c r="I200" s="93"/>
      <c r="J200" s="93"/>
      <c r="K200" s="93"/>
      <c r="L200" s="141"/>
    </row>
    <row r="201" spans="1:12" ht="22.5" customHeight="1" x14ac:dyDescent="0.15">
      <c r="A201" s="92"/>
      <c r="B201" s="93"/>
      <c r="C201" s="93"/>
      <c r="D201" s="93"/>
      <c r="E201" s="94"/>
      <c r="F201" s="95"/>
      <c r="G201" s="93"/>
      <c r="H201" s="92"/>
      <c r="I201" s="93"/>
      <c r="J201" s="93"/>
      <c r="K201" s="93"/>
      <c r="L201" s="141"/>
    </row>
    <row r="202" spans="1:12" ht="22.5" customHeight="1" x14ac:dyDescent="0.15">
      <c r="A202" s="92"/>
      <c r="B202" s="93"/>
      <c r="C202" s="93"/>
      <c r="D202" s="93"/>
      <c r="E202" s="94"/>
      <c r="F202" s="95"/>
      <c r="G202" s="93"/>
      <c r="H202" s="92"/>
      <c r="I202" s="93"/>
      <c r="J202" s="93"/>
      <c r="K202" s="93"/>
      <c r="L202" s="141"/>
    </row>
    <row r="203" spans="1:12" ht="22.5" customHeight="1" x14ac:dyDescent="0.15">
      <c r="A203" s="92"/>
      <c r="B203" s="93"/>
      <c r="C203" s="93"/>
      <c r="D203" s="93"/>
      <c r="E203" s="94"/>
      <c r="F203" s="95"/>
      <c r="G203" s="93"/>
      <c r="H203" s="92"/>
      <c r="I203" s="93"/>
      <c r="J203" s="93"/>
      <c r="K203" s="93"/>
      <c r="L203" s="141"/>
    </row>
    <row r="204" spans="1:12" ht="22.5" customHeight="1" x14ac:dyDescent="0.15">
      <c r="A204" s="92"/>
      <c r="B204" s="93"/>
      <c r="C204" s="93"/>
      <c r="D204" s="93"/>
      <c r="E204" s="94"/>
      <c r="F204" s="95"/>
      <c r="G204" s="93"/>
      <c r="H204" s="92"/>
      <c r="I204" s="93"/>
      <c r="J204" s="93"/>
      <c r="K204" s="93"/>
      <c r="L204" s="141"/>
    </row>
    <row r="205" spans="1:12" ht="22.5" customHeight="1" x14ac:dyDescent="0.15">
      <c r="A205" s="92"/>
      <c r="B205" s="93"/>
      <c r="C205" s="93"/>
      <c r="D205" s="93"/>
      <c r="E205" s="94"/>
      <c r="F205" s="95"/>
      <c r="G205" s="93"/>
      <c r="H205" s="92"/>
      <c r="I205" s="93"/>
      <c r="J205" s="93"/>
      <c r="K205" s="93"/>
      <c r="L205" s="141"/>
    </row>
    <row r="206" spans="1:12" ht="22.5" customHeight="1" x14ac:dyDescent="0.15">
      <c r="A206" s="92"/>
      <c r="B206" s="93"/>
      <c r="C206" s="93"/>
      <c r="D206" s="93"/>
      <c r="E206" s="94"/>
      <c r="F206" s="95"/>
      <c r="G206" s="93"/>
      <c r="H206" s="92"/>
      <c r="I206" s="93"/>
      <c r="J206" s="93"/>
      <c r="K206" s="93"/>
      <c r="L206" s="141"/>
    </row>
    <row r="207" spans="1:12" ht="22.5" customHeight="1" x14ac:dyDescent="0.15">
      <c r="A207" s="92"/>
      <c r="B207" s="93"/>
      <c r="C207" s="93"/>
      <c r="D207" s="93"/>
      <c r="E207" s="94"/>
      <c r="F207" s="95"/>
      <c r="G207" s="93"/>
      <c r="H207" s="92"/>
      <c r="I207" s="93"/>
      <c r="J207" s="93"/>
      <c r="K207" s="93"/>
      <c r="L207" s="141"/>
    </row>
    <row r="208" spans="1:12" ht="22.5" customHeight="1" x14ac:dyDescent="0.15">
      <c r="A208" s="92"/>
      <c r="B208" s="93"/>
      <c r="C208" s="93"/>
      <c r="D208" s="93"/>
      <c r="E208" s="94"/>
      <c r="F208" s="95"/>
      <c r="G208" s="93"/>
      <c r="H208" s="92"/>
      <c r="I208" s="93"/>
      <c r="J208" s="93"/>
      <c r="K208" s="93"/>
      <c r="L208" s="141"/>
    </row>
    <row r="209" spans="1:12" ht="22.5" customHeight="1" x14ac:dyDescent="0.15">
      <c r="A209" s="92"/>
      <c r="B209" s="93"/>
      <c r="C209" s="93"/>
      <c r="D209" s="93"/>
      <c r="E209" s="94"/>
      <c r="F209" s="95"/>
      <c r="G209" s="93"/>
      <c r="H209" s="92"/>
      <c r="I209" s="93"/>
      <c r="J209" s="93"/>
      <c r="K209" s="93"/>
      <c r="L209" s="141"/>
    </row>
    <row r="210" spans="1:12" ht="22.5" customHeight="1" x14ac:dyDescent="0.15">
      <c r="A210" s="92"/>
      <c r="B210" s="93"/>
      <c r="C210" s="93"/>
      <c r="D210" s="93"/>
      <c r="E210" s="94"/>
      <c r="F210" s="95"/>
      <c r="G210" s="93"/>
      <c r="H210" s="92"/>
      <c r="I210" s="93"/>
      <c r="J210" s="93"/>
      <c r="K210" s="93"/>
      <c r="L210" s="141"/>
    </row>
    <row r="211" spans="1:12" ht="22.5" customHeight="1" x14ac:dyDescent="0.15">
      <c r="A211" s="92"/>
      <c r="B211" s="93"/>
      <c r="C211" s="93"/>
      <c r="D211" s="93"/>
      <c r="E211" s="94"/>
      <c r="F211" s="95"/>
      <c r="G211" s="93"/>
      <c r="H211" s="92"/>
      <c r="I211" s="93"/>
      <c r="J211" s="93"/>
      <c r="K211" s="93"/>
      <c r="L211" s="141"/>
    </row>
    <row r="212" spans="1:12" ht="22.5" customHeight="1" x14ac:dyDescent="0.15">
      <c r="A212" s="92"/>
      <c r="B212" s="93"/>
      <c r="C212" s="93"/>
      <c r="D212" s="93"/>
      <c r="E212" s="94"/>
      <c r="F212" s="95"/>
      <c r="G212" s="93"/>
      <c r="H212" s="92"/>
      <c r="I212" s="93"/>
      <c r="J212" s="93"/>
      <c r="K212" s="93"/>
      <c r="L212" s="141"/>
    </row>
    <row r="213" spans="1:12" ht="22.5" customHeight="1" x14ac:dyDescent="0.15">
      <c r="A213" s="92"/>
      <c r="B213" s="93"/>
      <c r="C213" s="93"/>
      <c r="D213" s="93"/>
      <c r="E213" s="94"/>
      <c r="F213" s="95"/>
      <c r="G213" s="93"/>
      <c r="H213" s="92"/>
      <c r="I213" s="93"/>
      <c r="J213" s="93"/>
      <c r="K213" s="93"/>
      <c r="L213" s="141"/>
    </row>
    <row r="214" spans="1:12" ht="22.5" customHeight="1" x14ac:dyDescent="0.15">
      <c r="A214" s="92"/>
      <c r="B214" s="93"/>
      <c r="C214" s="93"/>
      <c r="D214" s="93"/>
      <c r="E214" s="94"/>
      <c r="F214" s="95"/>
      <c r="G214" s="93"/>
      <c r="H214" s="92"/>
      <c r="I214" s="93"/>
      <c r="J214" s="93"/>
      <c r="K214" s="93"/>
      <c r="L214" s="141"/>
    </row>
    <row r="215" spans="1:12" ht="22.5" customHeight="1" x14ac:dyDescent="0.15">
      <c r="A215" s="92"/>
      <c r="B215" s="93"/>
      <c r="C215" s="93"/>
      <c r="D215" s="93"/>
      <c r="E215" s="94"/>
      <c r="F215" s="95"/>
      <c r="G215" s="93"/>
      <c r="H215" s="92"/>
      <c r="I215" s="93"/>
      <c r="J215" s="93"/>
      <c r="K215" s="93"/>
      <c r="L215" s="141"/>
    </row>
    <row r="216" spans="1:12" ht="22.5" customHeight="1" x14ac:dyDescent="0.15">
      <c r="A216" s="92"/>
      <c r="B216" s="93"/>
      <c r="C216" s="93"/>
      <c r="D216" s="93"/>
      <c r="E216" s="94"/>
      <c r="F216" s="95"/>
      <c r="G216" s="93"/>
      <c r="H216" s="92"/>
      <c r="I216" s="93"/>
      <c r="J216" s="93"/>
      <c r="K216" s="93"/>
      <c r="L216" s="141"/>
    </row>
    <row r="217" spans="1:12" ht="22.5" customHeight="1" x14ac:dyDescent="0.15">
      <c r="A217" s="92"/>
      <c r="B217" s="93"/>
      <c r="C217" s="93"/>
      <c r="D217" s="93"/>
      <c r="E217" s="94"/>
      <c r="F217" s="95"/>
      <c r="G217" s="93"/>
      <c r="H217" s="92"/>
      <c r="I217" s="93"/>
      <c r="J217" s="93"/>
      <c r="K217" s="93"/>
      <c r="L217" s="141"/>
    </row>
    <row r="218" spans="1:12" ht="22.5" customHeight="1" x14ac:dyDescent="0.15">
      <c r="A218" s="92"/>
      <c r="B218" s="93"/>
      <c r="C218" s="93"/>
      <c r="D218" s="93"/>
      <c r="E218" s="94"/>
      <c r="F218" s="95"/>
      <c r="G218" s="93"/>
      <c r="H218" s="92"/>
      <c r="I218" s="93"/>
      <c r="J218" s="93"/>
      <c r="K218" s="93"/>
      <c r="L218" s="141"/>
    </row>
    <row r="219" spans="1:12" ht="22.5" customHeight="1" x14ac:dyDescent="0.15">
      <c r="A219" s="92"/>
      <c r="B219" s="93"/>
      <c r="C219" s="93"/>
      <c r="D219" s="93"/>
      <c r="E219" s="94"/>
      <c r="F219" s="95"/>
      <c r="G219" s="93"/>
      <c r="H219" s="92"/>
      <c r="I219" s="93"/>
      <c r="J219" s="93"/>
      <c r="K219" s="93"/>
      <c r="L219" s="141"/>
    </row>
    <row r="220" spans="1:12" ht="22.5" customHeight="1" x14ac:dyDescent="0.15">
      <c r="A220" s="92"/>
      <c r="B220" s="93"/>
      <c r="C220" s="93"/>
      <c r="D220" s="93"/>
      <c r="E220" s="94"/>
      <c r="F220" s="95"/>
      <c r="G220" s="93"/>
      <c r="H220" s="92"/>
      <c r="I220" s="93"/>
      <c r="J220" s="93"/>
      <c r="K220" s="93"/>
      <c r="L220" s="141"/>
    </row>
    <row r="221" spans="1:12" ht="22.5" customHeight="1" x14ac:dyDescent="0.15">
      <c r="A221" s="92"/>
      <c r="B221" s="93"/>
      <c r="C221" s="93"/>
      <c r="D221" s="93"/>
      <c r="E221" s="94"/>
      <c r="F221" s="95"/>
      <c r="G221" s="93"/>
      <c r="H221" s="92"/>
      <c r="I221" s="93"/>
      <c r="J221" s="93"/>
      <c r="K221" s="93"/>
      <c r="L221" s="141"/>
    </row>
    <row r="222" spans="1:12" ht="22.5" customHeight="1" x14ac:dyDescent="0.15">
      <c r="A222" s="92"/>
      <c r="B222" s="93"/>
      <c r="C222" s="93"/>
      <c r="D222" s="93"/>
      <c r="E222" s="94"/>
      <c r="F222" s="95"/>
      <c r="G222" s="93"/>
      <c r="H222" s="92"/>
      <c r="I222" s="93"/>
      <c r="J222" s="93"/>
      <c r="K222" s="93"/>
      <c r="L222" s="141"/>
    </row>
    <row r="223" spans="1:12" ht="22.5" customHeight="1" x14ac:dyDescent="0.15">
      <c r="A223" s="92"/>
      <c r="B223" s="93"/>
      <c r="C223" s="93"/>
      <c r="D223" s="93"/>
      <c r="E223" s="94"/>
      <c r="F223" s="95"/>
      <c r="G223" s="93"/>
      <c r="H223" s="92"/>
      <c r="I223" s="93"/>
      <c r="J223" s="93"/>
      <c r="K223" s="93"/>
      <c r="L223" s="141"/>
    </row>
    <row r="224" spans="1:12" ht="22.5" customHeight="1" x14ac:dyDescent="0.15">
      <c r="A224" s="92"/>
      <c r="B224" s="93"/>
      <c r="C224" s="93"/>
      <c r="D224" s="93"/>
      <c r="E224" s="94"/>
      <c r="F224" s="95"/>
      <c r="G224" s="93"/>
      <c r="H224" s="92"/>
      <c r="I224" s="93"/>
      <c r="J224" s="93"/>
      <c r="K224" s="93"/>
      <c r="L224" s="141"/>
    </row>
    <row r="225" spans="1:12" ht="22.5" customHeight="1" x14ac:dyDescent="0.15">
      <c r="A225" s="92"/>
      <c r="B225" s="93"/>
      <c r="C225" s="93"/>
      <c r="D225" s="93"/>
      <c r="E225" s="94"/>
      <c r="F225" s="95"/>
      <c r="G225" s="93"/>
      <c r="H225" s="92"/>
      <c r="I225" s="93"/>
      <c r="J225" s="93"/>
      <c r="K225" s="93"/>
      <c r="L225" s="141"/>
    </row>
    <row r="226" spans="1:12" ht="22.5" customHeight="1" x14ac:dyDescent="0.15">
      <c r="A226" s="92"/>
      <c r="B226" s="93"/>
      <c r="C226" s="93"/>
      <c r="D226" s="93"/>
      <c r="E226" s="94"/>
      <c r="F226" s="95"/>
      <c r="G226" s="93"/>
      <c r="H226" s="92"/>
      <c r="I226" s="93"/>
      <c r="J226" s="93"/>
      <c r="K226" s="93"/>
      <c r="L226" s="141"/>
    </row>
    <row r="227" spans="1:12" ht="22.5" customHeight="1" x14ac:dyDescent="0.15">
      <c r="A227" s="92"/>
      <c r="B227" s="93"/>
      <c r="C227" s="93"/>
      <c r="D227" s="93"/>
      <c r="E227" s="94"/>
      <c r="F227" s="95"/>
      <c r="G227" s="93"/>
      <c r="H227" s="92"/>
      <c r="I227" s="93"/>
      <c r="J227" s="93"/>
      <c r="K227" s="93"/>
      <c r="L227" s="141"/>
    </row>
    <row r="228" spans="1:12" ht="22.5" customHeight="1" x14ac:dyDescent="0.15">
      <c r="A228" s="92"/>
      <c r="B228" s="93"/>
      <c r="C228" s="93"/>
      <c r="D228" s="93"/>
      <c r="E228" s="94"/>
      <c r="F228" s="95"/>
      <c r="G228" s="93"/>
      <c r="H228" s="92"/>
      <c r="I228" s="93"/>
      <c r="J228" s="93"/>
      <c r="K228" s="93"/>
      <c r="L228" s="141"/>
    </row>
    <row r="229" spans="1:12" ht="22.5" customHeight="1" x14ac:dyDescent="0.15">
      <c r="A229" s="92"/>
      <c r="B229" s="93"/>
      <c r="C229" s="93"/>
      <c r="D229" s="93"/>
      <c r="E229" s="94"/>
      <c r="F229" s="95"/>
      <c r="G229" s="93"/>
      <c r="H229" s="92"/>
      <c r="I229" s="93"/>
      <c r="J229" s="93"/>
      <c r="K229" s="93"/>
      <c r="L229" s="141"/>
    </row>
    <row r="230" spans="1:12" ht="22.5" customHeight="1" x14ac:dyDescent="0.15">
      <c r="A230" s="92"/>
      <c r="B230" s="93"/>
      <c r="C230" s="93"/>
      <c r="D230" s="93"/>
      <c r="E230" s="94"/>
      <c r="F230" s="95"/>
      <c r="G230" s="93"/>
      <c r="H230" s="92"/>
      <c r="I230" s="93"/>
      <c r="J230" s="93"/>
      <c r="K230" s="93"/>
      <c r="L230" s="141"/>
    </row>
    <row r="231" spans="1:12" ht="22.5" customHeight="1" x14ac:dyDescent="0.15">
      <c r="A231" s="92"/>
      <c r="B231" s="93"/>
      <c r="C231" s="93"/>
      <c r="D231" s="93"/>
      <c r="E231" s="94"/>
      <c r="F231" s="95"/>
      <c r="G231" s="93"/>
      <c r="H231" s="92"/>
      <c r="I231" s="93"/>
      <c r="J231" s="93"/>
      <c r="K231" s="93"/>
      <c r="L231" s="141"/>
    </row>
    <row r="232" spans="1:12" ht="22.5" customHeight="1" x14ac:dyDescent="0.15">
      <c r="A232" s="92"/>
      <c r="B232" s="93"/>
      <c r="C232" s="93"/>
      <c r="D232" s="93"/>
      <c r="E232" s="94"/>
      <c r="F232" s="95"/>
      <c r="G232" s="93"/>
      <c r="H232" s="92"/>
      <c r="I232" s="93"/>
      <c r="J232" s="93"/>
      <c r="K232" s="93"/>
      <c r="L232" s="141"/>
    </row>
    <row r="233" spans="1:12" ht="22.5" customHeight="1" x14ac:dyDescent="0.15">
      <c r="A233" s="92"/>
      <c r="B233" s="93"/>
      <c r="C233" s="93"/>
      <c r="D233" s="93"/>
      <c r="E233" s="94"/>
      <c r="F233" s="95"/>
      <c r="G233" s="93"/>
      <c r="H233" s="92"/>
      <c r="I233" s="93"/>
      <c r="J233" s="93"/>
      <c r="K233" s="93"/>
      <c r="L233" s="141"/>
    </row>
    <row r="234" spans="1:12" ht="22.5" customHeight="1" x14ac:dyDescent="0.15">
      <c r="A234" s="92"/>
      <c r="B234" s="93"/>
      <c r="C234" s="93"/>
      <c r="D234" s="93"/>
      <c r="E234" s="94"/>
      <c r="F234" s="95"/>
      <c r="G234" s="93"/>
      <c r="H234" s="92"/>
      <c r="I234" s="93"/>
      <c r="J234" s="93"/>
      <c r="K234" s="93"/>
      <c r="L234" s="141"/>
    </row>
    <row r="235" spans="1:12" ht="22.5" customHeight="1" x14ac:dyDescent="0.15">
      <c r="A235" s="92"/>
      <c r="B235" s="93"/>
      <c r="C235" s="93"/>
      <c r="D235" s="93"/>
      <c r="E235" s="94"/>
      <c r="F235" s="95"/>
      <c r="G235" s="93"/>
      <c r="H235" s="92"/>
      <c r="I235" s="93"/>
      <c r="J235" s="93"/>
      <c r="K235" s="93"/>
      <c r="L235" s="141"/>
    </row>
    <row r="236" spans="1:12" ht="22.5" customHeight="1" x14ac:dyDescent="0.15">
      <c r="A236" s="92"/>
      <c r="B236" s="93"/>
      <c r="C236" s="93"/>
      <c r="D236" s="93"/>
      <c r="E236" s="94"/>
      <c r="F236" s="95"/>
      <c r="G236" s="93"/>
      <c r="H236" s="92"/>
      <c r="I236" s="93"/>
      <c r="J236" s="93"/>
      <c r="K236" s="93"/>
      <c r="L236" s="141"/>
    </row>
    <row r="237" spans="1:12" ht="22.5" customHeight="1" x14ac:dyDescent="0.15">
      <c r="A237" s="92"/>
      <c r="B237" s="93"/>
      <c r="C237" s="93"/>
      <c r="D237" s="93"/>
      <c r="E237" s="94"/>
      <c r="F237" s="95"/>
      <c r="G237" s="93"/>
      <c r="H237" s="92"/>
      <c r="I237" s="93"/>
      <c r="J237" s="93"/>
      <c r="K237" s="93"/>
      <c r="L237" s="141"/>
    </row>
    <row r="238" spans="1:12" ht="22.5" customHeight="1" x14ac:dyDescent="0.15">
      <c r="A238" s="92"/>
      <c r="B238" s="93"/>
      <c r="C238" s="93"/>
      <c r="D238" s="93"/>
      <c r="E238" s="94"/>
      <c r="F238" s="95"/>
      <c r="G238" s="93"/>
      <c r="H238" s="92"/>
      <c r="I238" s="93"/>
      <c r="J238" s="93"/>
      <c r="K238" s="93"/>
      <c r="L238" s="141"/>
    </row>
    <row r="239" spans="1:12" ht="22.5" customHeight="1" x14ac:dyDescent="0.15">
      <c r="A239" s="92"/>
      <c r="B239" s="93"/>
      <c r="C239" s="93"/>
      <c r="D239" s="93"/>
      <c r="E239" s="94"/>
      <c r="F239" s="95"/>
      <c r="G239" s="93"/>
      <c r="H239" s="92"/>
      <c r="I239" s="93"/>
      <c r="J239" s="93"/>
      <c r="K239" s="93"/>
      <c r="L239" s="141"/>
    </row>
    <row r="240" spans="1:12" ht="22.5" customHeight="1" x14ac:dyDescent="0.15">
      <c r="A240" s="92"/>
      <c r="B240" s="93"/>
      <c r="C240" s="93"/>
      <c r="D240" s="93"/>
      <c r="E240" s="94"/>
      <c r="F240" s="95"/>
      <c r="G240" s="93"/>
      <c r="H240" s="92"/>
      <c r="I240" s="93"/>
      <c r="J240" s="93"/>
      <c r="K240" s="93"/>
      <c r="L240" s="141"/>
    </row>
    <row r="241" spans="1:12" ht="22.5" customHeight="1" x14ac:dyDescent="0.15">
      <c r="A241" s="92"/>
      <c r="B241" s="93"/>
      <c r="C241" s="93"/>
      <c r="D241" s="93"/>
      <c r="E241" s="94"/>
      <c r="F241" s="95"/>
      <c r="G241" s="93"/>
      <c r="H241" s="92"/>
      <c r="I241" s="93"/>
      <c r="J241" s="93"/>
      <c r="K241" s="93"/>
      <c r="L241" s="141"/>
    </row>
    <row r="242" spans="1:12" ht="22.5" customHeight="1" x14ac:dyDescent="0.15">
      <c r="A242" s="92"/>
      <c r="B242" s="93"/>
      <c r="C242" s="93"/>
      <c r="D242" s="93"/>
      <c r="E242" s="94"/>
      <c r="F242" s="95"/>
      <c r="G242" s="93"/>
      <c r="H242" s="92"/>
      <c r="I242" s="93"/>
      <c r="J242" s="93"/>
      <c r="K242" s="93"/>
      <c r="L242" s="141"/>
    </row>
    <row r="243" spans="1:12" ht="22.5" customHeight="1" x14ac:dyDescent="0.15">
      <c r="A243" s="92"/>
      <c r="B243" s="93"/>
      <c r="C243" s="93"/>
      <c r="D243" s="93"/>
      <c r="E243" s="94"/>
      <c r="F243" s="95"/>
      <c r="G243" s="93"/>
      <c r="H243" s="92"/>
      <c r="I243" s="93"/>
      <c r="J243" s="93"/>
      <c r="K243" s="93"/>
      <c r="L243" s="141"/>
    </row>
    <row r="244" spans="1:12" ht="22.5" customHeight="1" x14ac:dyDescent="0.15">
      <c r="A244" s="92"/>
      <c r="B244" s="93"/>
      <c r="C244" s="93"/>
      <c r="D244" s="93"/>
      <c r="E244" s="94"/>
      <c r="F244" s="95"/>
      <c r="G244" s="93"/>
      <c r="H244" s="92"/>
      <c r="I244" s="93"/>
      <c r="J244" s="93"/>
      <c r="K244" s="93"/>
      <c r="L244" s="141"/>
    </row>
    <row r="245" spans="1:12" ht="22.5" customHeight="1" x14ac:dyDescent="0.15">
      <c r="A245" s="92"/>
      <c r="B245" s="93"/>
      <c r="C245" s="93"/>
      <c r="D245" s="93"/>
      <c r="E245" s="94"/>
      <c r="F245" s="95"/>
      <c r="G245" s="93"/>
      <c r="H245" s="92"/>
      <c r="I245" s="93"/>
      <c r="J245" s="93"/>
      <c r="K245" s="93"/>
      <c r="L245" s="141"/>
    </row>
    <row r="246" spans="1:12" ht="22.5" customHeight="1" x14ac:dyDescent="0.15">
      <c r="A246" s="92"/>
      <c r="B246" s="93"/>
      <c r="C246" s="93"/>
      <c r="D246" s="93"/>
      <c r="E246" s="94"/>
      <c r="F246" s="95"/>
      <c r="G246" s="93"/>
      <c r="H246" s="92"/>
      <c r="I246" s="93"/>
      <c r="J246" s="93"/>
      <c r="K246" s="93"/>
      <c r="L246" s="141"/>
    </row>
    <row r="247" spans="1:12" ht="22.5" customHeight="1" x14ac:dyDescent="0.15">
      <c r="A247" s="92"/>
      <c r="B247" s="93"/>
      <c r="C247" s="93"/>
      <c r="D247" s="93"/>
      <c r="E247" s="94"/>
      <c r="F247" s="95"/>
      <c r="G247" s="93"/>
      <c r="H247" s="92"/>
      <c r="I247" s="93"/>
      <c r="J247" s="93"/>
      <c r="K247" s="93"/>
      <c r="L247" s="141"/>
    </row>
    <row r="248" spans="1:12" ht="22.5" customHeight="1" x14ac:dyDescent="0.15">
      <c r="A248" s="92"/>
      <c r="B248" s="93"/>
      <c r="C248" s="93"/>
      <c r="D248" s="93"/>
      <c r="E248" s="94"/>
      <c r="F248" s="95"/>
      <c r="G248" s="93"/>
      <c r="H248" s="92"/>
      <c r="I248" s="93"/>
      <c r="J248" s="93"/>
      <c r="K248" s="93"/>
      <c r="L248" s="141"/>
    </row>
    <row r="249" spans="1:12" ht="22.5" customHeight="1" x14ac:dyDescent="0.15">
      <c r="A249" s="92"/>
      <c r="B249" s="93"/>
      <c r="C249" s="93"/>
      <c r="D249" s="93"/>
      <c r="E249" s="94"/>
      <c r="F249" s="95"/>
      <c r="G249" s="93"/>
      <c r="H249" s="92"/>
      <c r="I249" s="93"/>
      <c r="J249" s="93"/>
      <c r="K249" s="93"/>
      <c r="L249" s="141"/>
    </row>
    <row r="250" spans="1:12" ht="22.5" customHeight="1" x14ac:dyDescent="0.15">
      <c r="A250" s="92"/>
      <c r="B250" s="93"/>
      <c r="C250" s="93"/>
      <c r="D250" s="93"/>
      <c r="E250" s="94"/>
      <c r="F250" s="95"/>
      <c r="G250" s="93"/>
      <c r="H250" s="92"/>
      <c r="I250" s="93"/>
      <c r="J250" s="93"/>
      <c r="K250" s="93"/>
      <c r="L250" s="141"/>
    </row>
    <row r="251" spans="1:12" ht="22.5" customHeight="1" x14ac:dyDescent="0.15">
      <c r="A251" s="92"/>
      <c r="B251" s="93"/>
      <c r="C251" s="93"/>
      <c r="D251" s="93"/>
      <c r="E251" s="94"/>
      <c r="F251" s="95"/>
      <c r="G251" s="93"/>
      <c r="H251" s="92"/>
      <c r="I251" s="93"/>
      <c r="J251" s="93"/>
      <c r="K251" s="93"/>
      <c r="L251" s="141"/>
    </row>
    <row r="252" spans="1:12" ht="22.5" customHeight="1" x14ac:dyDescent="0.15">
      <c r="A252" s="92"/>
      <c r="B252" s="93"/>
      <c r="C252" s="93"/>
      <c r="D252" s="93"/>
      <c r="E252" s="94"/>
      <c r="F252" s="95"/>
      <c r="G252" s="93"/>
      <c r="H252" s="92"/>
      <c r="I252" s="93"/>
      <c r="J252" s="93"/>
      <c r="K252" s="93"/>
      <c r="L252" s="141"/>
    </row>
    <row r="253" spans="1:12" ht="22.5" customHeight="1" x14ac:dyDescent="0.15">
      <c r="A253" s="92"/>
      <c r="B253" s="93"/>
      <c r="C253" s="93"/>
      <c r="D253" s="93"/>
      <c r="E253" s="94"/>
      <c r="F253" s="95"/>
      <c r="G253" s="93"/>
      <c r="H253" s="92"/>
      <c r="I253" s="93"/>
      <c r="J253" s="93"/>
      <c r="K253" s="93"/>
      <c r="L253" s="141"/>
    </row>
    <row r="254" spans="1:12" ht="22.5" customHeight="1" x14ac:dyDescent="0.15">
      <c r="A254" s="92"/>
      <c r="B254" s="93"/>
      <c r="C254" s="93"/>
      <c r="D254" s="93"/>
      <c r="E254" s="94"/>
      <c r="F254" s="95"/>
      <c r="G254" s="93"/>
      <c r="H254" s="92"/>
      <c r="I254" s="93"/>
      <c r="J254" s="93"/>
      <c r="K254" s="93"/>
      <c r="L254" s="141"/>
    </row>
    <row r="255" spans="1:12" ht="22.5" customHeight="1" x14ac:dyDescent="0.15">
      <c r="A255" s="92"/>
      <c r="B255" s="93"/>
      <c r="C255" s="93"/>
      <c r="D255" s="93"/>
      <c r="E255" s="94"/>
      <c r="F255" s="95"/>
      <c r="G255" s="93"/>
      <c r="H255" s="92"/>
      <c r="I255" s="93"/>
      <c r="J255" s="93"/>
      <c r="K255" s="93"/>
      <c r="L255" s="141"/>
    </row>
    <row r="256" spans="1:12" ht="22.5" customHeight="1" x14ac:dyDescent="0.15">
      <c r="A256" s="92"/>
      <c r="B256" s="93"/>
      <c r="C256" s="93"/>
      <c r="D256" s="93"/>
      <c r="E256" s="94"/>
      <c r="F256" s="95"/>
      <c r="G256" s="93"/>
      <c r="H256" s="92"/>
      <c r="I256" s="93"/>
      <c r="J256" s="93"/>
      <c r="K256" s="93"/>
      <c r="L256" s="141"/>
    </row>
    <row r="257" spans="1:12" ht="22.5" customHeight="1" x14ac:dyDescent="0.15">
      <c r="A257" s="92"/>
      <c r="B257" s="93"/>
      <c r="C257" s="93"/>
      <c r="D257" s="93"/>
      <c r="E257" s="94"/>
      <c r="F257" s="95"/>
      <c r="G257" s="93"/>
      <c r="H257" s="92"/>
      <c r="I257" s="93"/>
      <c r="J257" s="93"/>
      <c r="K257" s="93"/>
      <c r="L257" s="141"/>
    </row>
    <row r="258" spans="1:12" ht="22.5" customHeight="1" x14ac:dyDescent="0.15">
      <c r="A258" s="92"/>
      <c r="B258" s="93"/>
      <c r="C258" s="93"/>
      <c r="D258" s="93"/>
      <c r="E258" s="94"/>
      <c r="F258" s="95"/>
      <c r="G258" s="93"/>
      <c r="H258" s="92"/>
      <c r="I258" s="93"/>
      <c r="J258" s="93"/>
      <c r="K258" s="93"/>
      <c r="L258" s="141"/>
    </row>
    <row r="259" spans="1:12" ht="22.5" customHeight="1" x14ac:dyDescent="0.15">
      <c r="A259" s="92"/>
      <c r="B259" s="93"/>
      <c r="C259" s="93"/>
      <c r="D259" s="93"/>
      <c r="E259" s="94"/>
      <c r="F259" s="95"/>
      <c r="G259" s="93"/>
      <c r="H259" s="92"/>
      <c r="I259" s="93"/>
      <c r="J259" s="93"/>
      <c r="K259" s="93"/>
      <c r="L259" s="141"/>
    </row>
    <row r="260" spans="1:12" ht="22.5" customHeight="1" x14ac:dyDescent="0.15">
      <c r="A260" s="92"/>
      <c r="B260" s="93"/>
      <c r="C260" s="93"/>
      <c r="D260" s="93"/>
      <c r="E260" s="94"/>
      <c r="F260" s="95"/>
      <c r="G260" s="93"/>
      <c r="H260" s="92"/>
      <c r="I260" s="93"/>
      <c r="J260" s="93"/>
      <c r="K260" s="93"/>
      <c r="L260" s="141"/>
    </row>
    <row r="261" spans="1:12" ht="22.5" customHeight="1" x14ac:dyDescent="0.15">
      <c r="A261" s="92"/>
      <c r="B261" s="93"/>
      <c r="C261" s="93"/>
      <c r="D261" s="93"/>
      <c r="E261" s="94"/>
      <c r="F261" s="95"/>
      <c r="G261" s="93"/>
      <c r="H261" s="92"/>
      <c r="I261" s="93"/>
      <c r="J261" s="93"/>
      <c r="K261" s="93"/>
      <c r="L261" s="141"/>
    </row>
    <row r="262" spans="1:12" ht="22.5" customHeight="1" x14ac:dyDescent="0.15">
      <c r="A262" s="92"/>
      <c r="B262" s="93"/>
      <c r="C262" s="93"/>
      <c r="D262" s="93"/>
      <c r="E262" s="94"/>
      <c r="F262" s="95"/>
      <c r="G262" s="93"/>
      <c r="H262" s="92"/>
      <c r="I262" s="93"/>
      <c r="J262" s="93"/>
      <c r="K262" s="93"/>
      <c r="L262" s="141"/>
    </row>
    <row r="263" spans="1:12" ht="22.5" customHeight="1" x14ac:dyDescent="0.15">
      <c r="A263" s="92"/>
      <c r="B263" s="93"/>
      <c r="C263" s="93"/>
      <c r="D263" s="93"/>
      <c r="E263" s="94"/>
      <c r="F263" s="95"/>
      <c r="G263" s="93"/>
      <c r="H263" s="92"/>
      <c r="I263" s="93"/>
      <c r="J263" s="93"/>
      <c r="K263" s="93"/>
      <c r="L263" s="141"/>
    </row>
    <row r="264" spans="1:12" ht="22.5" customHeight="1" x14ac:dyDescent="0.15">
      <c r="A264" s="92"/>
      <c r="B264" s="93"/>
      <c r="C264" s="93"/>
      <c r="D264" s="93"/>
      <c r="E264" s="94"/>
      <c r="F264" s="95"/>
      <c r="G264" s="93"/>
      <c r="H264" s="92"/>
      <c r="I264" s="93"/>
      <c r="J264" s="93"/>
      <c r="K264" s="93"/>
      <c r="L264" s="141"/>
    </row>
    <row r="265" spans="1:12" ht="22.5" customHeight="1" x14ac:dyDescent="0.15">
      <c r="A265" s="92"/>
      <c r="B265" s="93"/>
      <c r="C265" s="93"/>
      <c r="D265" s="93"/>
      <c r="E265" s="94"/>
      <c r="F265" s="95"/>
      <c r="G265" s="93"/>
      <c r="H265" s="92"/>
      <c r="I265" s="93"/>
      <c r="J265" s="93"/>
      <c r="K265" s="93"/>
      <c r="L265" s="141"/>
    </row>
    <row r="266" spans="1:12" ht="22.5" customHeight="1" x14ac:dyDescent="0.15">
      <c r="A266" s="92"/>
      <c r="B266" s="93"/>
      <c r="C266" s="93"/>
      <c r="D266" s="93"/>
      <c r="E266" s="94"/>
      <c r="F266" s="95"/>
      <c r="G266" s="93"/>
      <c r="H266" s="92"/>
      <c r="I266" s="93"/>
      <c r="J266" s="93"/>
      <c r="K266" s="93"/>
      <c r="L266" s="141"/>
    </row>
    <row r="267" spans="1:12" ht="22.5" customHeight="1" x14ac:dyDescent="0.15">
      <c r="A267" s="92"/>
      <c r="B267" s="93"/>
      <c r="C267" s="93"/>
      <c r="D267" s="93"/>
      <c r="E267" s="94"/>
      <c r="F267" s="95"/>
      <c r="G267" s="93"/>
      <c r="H267" s="92"/>
      <c r="I267" s="93"/>
      <c r="J267" s="93"/>
      <c r="K267" s="93"/>
      <c r="L267" s="141"/>
    </row>
    <row r="268" spans="1:12" ht="22.5" customHeight="1" x14ac:dyDescent="0.15">
      <c r="A268" s="92"/>
      <c r="B268" s="93"/>
      <c r="C268" s="93"/>
      <c r="D268" s="93"/>
      <c r="E268" s="94"/>
      <c r="F268" s="95"/>
      <c r="G268" s="93"/>
      <c r="H268" s="92"/>
      <c r="I268" s="93"/>
      <c r="J268" s="93"/>
      <c r="K268" s="93"/>
      <c r="L268" s="141"/>
    </row>
    <row r="269" spans="1:12" ht="22.5" customHeight="1" x14ac:dyDescent="0.15">
      <c r="A269" s="92"/>
      <c r="B269" s="93"/>
      <c r="C269" s="93"/>
      <c r="D269" s="93"/>
      <c r="E269" s="94"/>
      <c r="F269" s="95"/>
      <c r="G269" s="93"/>
      <c r="H269" s="92"/>
      <c r="I269" s="93"/>
      <c r="J269" s="93"/>
      <c r="K269" s="93"/>
      <c r="L269" s="141"/>
    </row>
    <row r="270" spans="1:12" ht="22.5" customHeight="1" x14ac:dyDescent="0.15">
      <c r="A270" s="92"/>
      <c r="B270" s="93"/>
      <c r="C270" s="93"/>
      <c r="D270" s="93"/>
      <c r="E270" s="94"/>
      <c r="F270" s="95"/>
      <c r="G270" s="93"/>
      <c r="H270" s="92"/>
      <c r="I270" s="93"/>
      <c r="J270" s="93"/>
      <c r="K270" s="93"/>
      <c r="L270" s="141"/>
    </row>
    <row r="271" spans="1:12" ht="22.5" customHeight="1" x14ac:dyDescent="0.15">
      <c r="A271" s="92"/>
      <c r="B271" s="93"/>
      <c r="C271" s="93"/>
      <c r="D271" s="93"/>
      <c r="E271" s="94"/>
      <c r="F271" s="95"/>
      <c r="G271" s="93"/>
      <c r="H271" s="92"/>
      <c r="I271" s="93"/>
      <c r="J271" s="93"/>
      <c r="K271" s="93"/>
      <c r="L271" s="141"/>
    </row>
    <row r="272" spans="1:12" ht="22.5" customHeight="1" x14ac:dyDescent="0.15">
      <c r="A272" s="92"/>
      <c r="B272" s="93"/>
      <c r="C272" s="93"/>
      <c r="D272" s="93"/>
      <c r="E272" s="94"/>
      <c r="F272" s="95"/>
      <c r="G272" s="93"/>
      <c r="H272" s="92"/>
      <c r="I272" s="93"/>
      <c r="J272" s="93"/>
      <c r="K272" s="93"/>
      <c r="L272" s="141"/>
    </row>
    <row r="273" spans="1:12" ht="22.5" customHeight="1" x14ac:dyDescent="0.15">
      <c r="A273" s="92"/>
      <c r="B273" s="93"/>
      <c r="C273" s="93"/>
      <c r="D273" s="93"/>
      <c r="E273" s="94"/>
      <c r="F273" s="95"/>
      <c r="G273" s="93"/>
      <c r="H273" s="92"/>
      <c r="I273" s="93"/>
      <c r="J273" s="93"/>
      <c r="K273" s="93"/>
      <c r="L273" s="141"/>
    </row>
    <row r="274" spans="1:12" ht="22.5" customHeight="1" x14ac:dyDescent="0.15">
      <c r="A274" s="92"/>
      <c r="B274" s="93"/>
      <c r="C274" s="93"/>
      <c r="D274" s="93"/>
      <c r="E274" s="94"/>
      <c r="F274" s="95"/>
      <c r="G274" s="93"/>
      <c r="H274" s="92"/>
      <c r="I274" s="93"/>
      <c r="J274" s="93"/>
      <c r="K274" s="93"/>
      <c r="L274" s="141"/>
    </row>
    <row r="275" spans="1:12" ht="22.5" customHeight="1" x14ac:dyDescent="0.15">
      <c r="A275" s="92"/>
      <c r="B275" s="93"/>
      <c r="C275" s="93"/>
      <c r="D275" s="93"/>
      <c r="E275" s="94"/>
      <c r="F275" s="95"/>
      <c r="G275" s="93"/>
      <c r="H275" s="92"/>
      <c r="I275" s="93"/>
      <c r="J275" s="93"/>
      <c r="K275" s="93"/>
      <c r="L275" s="141"/>
    </row>
    <row r="276" spans="1:12" ht="22.5" customHeight="1" x14ac:dyDescent="0.15">
      <c r="A276" s="92"/>
      <c r="B276" s="93"/>
      <c r="C276" s="93"/>
      <c r="D276" s="93"/>
      <c r="E276" s="94"/>
      <c r="F276" s="95"/>
      <c r="G276" s="93"/>
      <c r="H276" s="92"/>
      <c r="I276" s="93"/>
      <c r="J276" s="93"/>
      <c r="K276" s="93"/>
      <c r="L276" s="141"/>
    </row>
    <row r="277" spans="1:12" ht="22.5" customHeight="1" x14ac:dyDescent="0.15">
      <c r="A277" s="92"/>
      <c r="B277" s="93"/>
      <c r="C277" s="93"/>
      <c r="D277" s="93"/>
      <c r="E277" s="94"/>
      <c r="F277" s="95"/>
      <c r="G277" s="93"/>
      <c r="H277" s="92"/>
      <c r="I277" s="93"/>
      <c r="J277" s="93"/>
      <c r="K277" s="93"/>
      <c r="L277" s="141"/>
    </row>
    <row r="278" spans="1:12" ht="22.5" customHeight="1" x14ac:dyDescent="0.15">
      <c r="A278" s="92"/>
      <c r="B278" s="93"/>
      <c r="C278" s="93"/>
      <c r="D278" s="93"/>
      <c r="E278" s="94"/>
      <c r="F278" s="95"/>
      <c r="G278" s="93"/>
      <c r="H278" s="92"/>
      <c r="I278" s="93"/>
      <c r="J278" s="93"/>
      <c r="K278" s="93"/>
      <c r="L278" s="141"/>
    </row>
    <row r="279" spans="1:12" ht="22.5" customHeight="1" x14ac:dyDescent="0.15">
      <c r="A279" s="92"/>
      <c r="B279" s="93"/>
      <c r="C279" s="93"/>
      <c r="D279" s="93"/>
      <c r="E279" s="94"/>
      <c r="F279" s="95"/>
      <c r="G279" s="93"/>
      <c r="H279" s="92"/>
      <c r="I279" s="93"/>
      <c r="J279" s="93"/>
      <c r="K279" s="93"/>
      <c r="L279" s="141"/>
    </row>
    <row r="280" spans="1:12" ht="22.5" customHeight="1" x14ac:dyDescent="0.15">
      <c r="A280" s="92"/>
      <c r="B280" s="93"/>
      <c r="C280" s="93"/>
      <c r="D280" s="93"/>
      <c r="E280" s="94"/>
      <c r="F280" s="95"/>
      <c r="G280" s="93"/>
      <c r="H280" s="92"/>
      <c r="I280" s="93"/>
      <c r="J280" s="93"/>
      <c r="K280" s="93"/>
      <c r="L280" s="141"/>
    </row>
    <row r="281" spans="1:12" ht="22.5" customHeight="1" x14ac:dyDescent="0.15">
      <c r="A281" s="92"/>
      <c r="B281" s="93"/>
      <c r="C281" s="93"/>
      <c r="D281" s="93"/>
      <c r="E281" s="94"/>
      <c r="F281" s="95"/>
      <c r="G281" s="93"/>
      <c r="H281" s="92"/>
      <c r="I281" s="93"/>
      <c r="J281" s="93"/>
      <c r="K281" s="93"/>
      <c r="L281" s="141"/>
    </row>
    <row r="282" spans="1:12" ht="22.5" customHeight="1" x14ac:dyDescent="0.15">
      <c r="A282" s="92"/>
      <c r="B282" s="93"/>
      <c r="C282" s="93"/>
      <c r="D282" s="93"/>
      <c r="E282" s="94"/>
      <c r="F282" s="95"/>
      <c r="G282" s="93"/>
      <c r="H282" s="92"/>
      <c r="I282" s="93"/>
      <c r="J282" s="93"/>
      <c r="K282" s="93"/>
      <c r="L282" s="141"/>
    </row>
    <row r="283" spans="1:12" ht="22.5" customHeight="1" x14ac:dyDescent="0.15">
      <c r="A283" s="92"/>
      <c r="B283" s="93"/>
      <c r="C283" s="93"/>
      <c r="D283" s="93"/>
      <c r="E283" s="94"/>
      <c r="F283" s="95"/>
      <c r="G283" s="93"/>
      <c r="H283" s="92"/>
      <c r="I283" s="93"/>
      <c r="J283" s="93"/>
      <c r="K283" s="93"/>
      <c r="L283" s="141"/>
    </row>
    <row r="284" spans="1:12" ht="22.5" customHeight="1" x14ac:dyDescent="0.15">
      <c r="A284" s="92"/>
      <c r="B284" s="93"/>
      <c r="C284" s="93"/>
      <c r="D284" s="93"/>
      <c r="E284" s="94"/>
      <c r="F284" s="95"/>
      <c r="G284" s="93"/>
      <c r="H284" s="92"/>
      <c r="I284" s="93"/>
      <c r="J284" s="93"/>
      <c r="K284" s="93"/>
      <c r="L284" s="141"/>
    </row>
    <row r="285" spans="1:12" ht="22.5" customHeight="1" x14ac:dyDescent="0.15">
      <c r="A285" s="92"/>
      <c r="B285" s="93"/>
      <c r="C285" s="93"/>
      <c r="D285" s="93"/>
      <c r="E285" s="94"/>
      <c r="F285" s="95"/>
      <c r="G285" s="93"/>
      <c r="H285" s="92"/>
      <c r="I285" s="93"/>
      <c r="J285" s="93"/>
      <c r="K285" s="93"/>
      <c r="L285" s="141"/>
    </row>
    <row r="286" spans="1:12" ht="22.5" customHeight="1" x14ac:dyDescent="0.15">
      <c r="A286" s="92"/>
      <c r="B286" s="93"/>
      <c r="C286" s="93"/>
      <c r="D286" s="93"/>
      <c r="E286" s="94"/>
      <c r="F286" s="95"/>
      <c r="G286" s="93"/>
      <c r="H286" s="92"/>
      <c r="I286" s="93"/>
      <c r="J286" s="93"/>
      <c r="K286" s="93"/>
      <c r="L286" s="141"/>
    </row>
    <row r="287" spans="1:12" ht="22.5" customHeight="1" x14ac:dyDescent="0.15">
      <c r="A287" s="92"/>
      <c r="B287" s="93"/>
      <c r="C287" s="93"/>
      <c r="D287" s="93"/>
      <c r="E287" s="94"/>
      <c r="F287" s="95"/>
      <c r="G287" s="93"/>
      <c r="H287" s="92"/>
      <c r="I287" s="93"/>
      <c r="J287" s="93"/>
      <c r="K287" s="93"/>
      <c r="L287" s="141"/>
    </row>
    <row r="288" spans="1:12" ht="22.5" customHeight="1" x14ac:dyDescent="0.15">
      <c r="A288" s="92"/>
      <c r="B288" s="93"/>
      <c r="C288" s="93"/>
      <c r="D288" s="93"/>
      <c r="E288" s="94"/>
      <c r="F288" s="95"/>
      <c r="G288" s="93"/>
      <c r="H288" s="92"/>
      <c r="I288" s="93"/>
      <c r="J288" s="93"/>
      <c r="K288" s="93"/>
      <c r="L288" s="141"/>
    </row>
    <row r="289" spans="1:12" ht="22.5" customHeight="1" x14ac:dyDescent="0.15">
      <c r="A289" s="92"/>
      <c r="B289" s="93"/>
      <c r="C289" s="93"/>
      <c r="D289" s="93"/>
      <c r="E289" s="94"/>
      <c r="F289" s="95"/>
      <c r="G289" s="93"/>
      <c r="H289" s="92"/>
      <c r="I289" s="93"/>
      <c r="J289" s="93"/>
      <c r="K289" s="93"/>
      <c r="L289" s="141"/>
    </row>
    <row r="290" spans="1:12" ht="22.5" customHeight="1" x14ac:dyDescent="0.15">
      <c r="A290" s="92"/>
      <c r="B290" s="93"/>
      <c r="C290" s="93"/>
      <c r="D290" s="93"/>
      <c r="E290" s="94"/>
      <c r="F290" s="95"/>
      <c r="G290" s="93"/>
      <c r="H290" s="92"/>
      <c r="I290" s="93"/>
      <c r="J290" s="93"/>
      <c r="K290" s="93"/>
      <c r="L290" s="141"/>
    </row>
    <row r="291" spans="1:12" ht="22.5" customHeight="1" x14ac:dyDescent="0.15">
      <c r="A291" s="92"/>
      <c r="B291" s="93"/>
      <c r="C291" s="93"/>
      <c r="D291" s="93"/>
      <c r="E291" s="94"/>
      <c r="F291" s="95"/>
      <c r="G291" s="93"/>
      <c r="H291" s="92"/>
      <c r="I291" s="93"/>
      <c r="J291" s="93"/>
      <c r="K291" s="93"/>
      <c r="L291" s="141"/>
    </row>
    <row r="292" spans="1:12" ht="22.5" customHeight="1" x14ac:dyDescent="0.15">
      <c r="A292" s="92"/>
      <c r="B292" s="93"/>
      <c r="C292" s="93"/>
      <c r="D292" s="93"/>
      <c r="E292" s="94"/>
      <c r="F292" s="95"/>
      <c r="G292" s="93"/>
      <c r="H292" s="92"/>
      <c r="I292" s="93"/>
      <c r="J292" s="93"/>
      <c r="K292" s="93"/>
      <c r="L292" s="141"/>
    </row>
    <row r="293" spans="1:12" ht="22.5" customHeight="1" x14ac:dyDescent="0.15">
      <c r="A293" s="92"/>
      <c r="B293" s="93"/>
      <c r="C293" s="93"/>
      <c r="D293" s="93"/>
      <c r="E293" s="94"/>
      <c r="F293" s="95"/>
      <c r="G293" s="93"/>
      <c r="H293" s="92"/>
      <c r="I293" s="93"/>
      <c r="J293" s="93"/>
      <c r="K293" s="93"/>
      <c r="L293" s="141"/>
    </row>
    <row r="294" spans="1:12" ht="22.5" customHeight="1" x14ac:dyDescent="0.15">
      <c r="A294" s="92"/>
      <c r="B294" s="93"/>
      <c r="C294" s="93"/>
      <c r="D294" s="93"/>
      <c r="E294" s="94"/>
      <c r="F294" s="95"/>
      <c r="G294" s="93"/>
      <c r="H294" s="92"/>
      <c r="I294" s="93"/>
      <c r="J294" s="93"/>
      <c r="K294" s="93"/>
      <c r="L294" s="141"/>
    </row>
    <row r="295" spans="1:12" ht="22.5" customHeight="1" x14ac:dyDescent="0.15">
      <c r="A295" s="92"/>
      <c r="B295" s="93"/>
      <c r="C295" s="93"/>
      <c r="D295" s="93"/>
      <c r="E295" s="94"/>
      <c r="F295" s="95"/>
      <c r="G295" s="93"/>
      <c r="H295" s="92"/>
      <c r="I295" s="93"/>
      <c r="J295" s="93"/>
      <c r="K295" s="93"/>
      <c r="L295" s="141"/>
    </row>
    <row r="296" spans="1:12" ht="22.5" customHeight="1" x14ac:dyDescent="0.15">
      <c r="A296" s="92"/>
      <c r="B296" s="93"/>
      <c r="C296" s="93"/>
      <c r="D296" s="93"/>
      <c r="E296" s="94"/>
      <c r="F296" s="95"/>
      <c r="G296" s="93"/>
      <c r="H296" s="92"/>
      <c r="I296" s="93"/>
      <c r="J296" s="93"/>
      <c r="K296" s="93"/>
      <c r="L296" s="141"/>
    </row>
    <row r="297" spans="1:12" ht="22.5" customHeight="1" x14ac:dyDescent="0.15">
      <c r="A297" s="92"/>
      <c r="B297" s="93"/>
      <c r="C297" s="93"/>
      <c r="D297" s="93"/>
      <c r="E297" s="94"/>
      <c r="F297" s="95"/>
      <c r="G297" s="93"/>
      <c r="H297" s="92"/>
      <c r="I297" s="93"/>
      <c r="J297" s="93"/>
      <c r="K297" s="93"/>
      <c r="L297" s="141"/>
    </row>
    <row r="298" spans="1:12" ht="22.5" customHeight="1" x14ac:dyDescent="0.15">
      <c r="A298" s="92"/>
      <c r="B298" s="93"/>
      <c r="C298" s="93"/>
      <c r="D298" s="93"/>
      <c r="E298" s="94"/>
      <c r="F298" s="95"/>
      <c r="G298" s="93"/>
      <c r="H298" s="92"/>
      <c r="I298" s="93"/>
      <c r="J298" s="93"/>
      <c r="K298" s="93"/>
      <c r="L298" s="141"/>
    </row>
    <row r="299" spans="1:12" ht="22.5" customHeight="1" x14ac:dyDescent="0.15">
      <c r="A299" s="92"/>
      <c r="B299" s="93"/>
      <c r="C299" s="93"/>
      <c r="D299" s="93"/>
      <c r="E299" s="94"/>
      <c r="F299" s="95"/>
      <c r="G299" s="93"/>
      <c r="H299" s="92"/>
      <c r="I299" s="93"/>
      <c r="J299" s="93"/>
      <c r="K299" s="93"/>
      <c r="L299" s="141"/>
    </row>
    <row r="300" spans="1:12" ht="22.5" customHeight="1" x14ac:dyDescent="0.15">
      <c r="A300" s="92"/>
      <c r="B300" s="93"/>
      <c r="C300" s="93"/>
      <c r="D300" s="93"/>
      <c r="E300" s="94"/>
      <c r="F300" s="95"/>
      <c r="G300" s="93"/>
      <c r="H300" s="92"/>
      <c r="I300" s="93"/>
      <c r="J300" s="93"/>
      <c r="K300" s="93"/>
      <c r="L300" s="141"/>
    </row>
    <row r="301" spans="1:12" ht="22.5" customHeight="1" x14ac:dyDescent="0.15">
      <c r="A301" s="92"/>
      <c r="B301" s="93"/>
      <c r="C301" s="93"/>
      <c r="D301" s="93"/>
      <c r="E301" s="94"/>
      <c r="F301" s="95"/>
      <c r="G301" s="93"/>
      <c r="H301" s="92"/>
      <c r="I301" s="93"/>
      <c r="J301" s="93"/>
      <c r="K301" s="93"/>
      <c r="L301" s="141"/>
    </row>
    <row r="302" spans="1:12" ht="22.5" customHeight="1" x14ac:dyDescent="0.15">
      <c r="A302" s="92"/>
      <c r="B302" s="93"/>
      <c r="C302" s="93"/>
      <c r="D302" s="93"/>
      <c r="E302" s="94"/>
      <c r="F302" s="95"/>
      <c r="G302" s="93"/>
      <c r="H302" s="92"/>
      <c r="I302" s="93"/>
      <c r="J302" s="93"/>
      <c r="K302" s="93"/>
      <c r="L302" s="141"/>
    </row>
    <row r="303" spans="1:12" ht="22.5" customHeight="1" x14ac:dyDescent="0.15">
      <c r="A303" s="92"/>
      <c r="B303" s="93"/>
      <c r="C303" s="93"/>
      <c r="D303" s="93"/>
      <c r="E303" s="94"/>
      <c r="F303" s="95"/>
      <c r="G303" s="93"/>
      <c r="H303" s="92"/>
      <c r="I303" s="93"/>
      <c r="J303" s="93"/>
      <c r="K303" s="93"/>
      <c r="L303" s="141"/>
    </row>
    <row r="304" spans="1:12" ht="22.5" customHeight="1" x14ac:dyDescent="0.15">
      <c r="A304" s="92"/>
      <c r="B304" s="93"/>
      <c r="C304" s="93"/>
      <c r="D304" s="93"/>
      <c r="E304" s="94"/>
      <c r="F304" s="95"/>
      <c r="G304" s="93"/>
      <c r="H304" s="92"/>
      <c r="I304" s="93"/>
      <c r="J304" s="93"/>
      <c r="K304" s="93"/>
      <c r="L304" s="141"/>
    </row>
    <row r="305" spans="1:12" ht="22.5" customHeight="1" x14ac:dyDescent="0.15">
      <c r="A305" s="92"/>
      <c r="B305" s="93"/>
      <c r="C305" s="93"/>
      <c r="D305" s="93"/>
      <c r="E305" s="94"/>
      <c r="F305" s="95"/>
      <c r="G305" s="93"/>
      <c r="H305" s="92"/>
      <c r="I305" s="93"/>
      <c r="J305" s="93"/>
      <c r="K305" s="93"/>
      <c r="L305" s="141"/>
    </row>
    <row r="306" spans="1:12" ht="22.5" customHeight="1" x14ac:dyDescent="0.15">
      <c r="A306" s="92"/>
      <c r="B306" s="93"/>
      <c r="C306" s="93"/>
      <c r="D306" s="93"/>
      <c r="E306" s="94"/>
      <c r="F306" s="95"/>
      <c r="G306" s="93"/>
      <c r="H306" s="92"/>
      <c r="I306" s="93"/>
      <c r="J306" s="93"/>
      <c r="K306" s="93"/>
      <c r="L306" s="141"/>
    </row>
    <row r="307" spans="1:12" ht="22.5" customHeight="1" x14ac:dyDescent="0.15">
      <c r="A307" s="92"/>
      <c r="B307" s="93"/>
      <c r="C307" s="93"/>
      <c r="D307" s="93"/>
      <c r="E307" s="94"/>
      <c r="F307" s="95"/>
      <c r="G307" s="93"/>
      <c r="H307" s="92"/>
      <c r="I307" s="93"/>
      <c r="J307" s="93"/>
      <c r="K307" s="93"/>
      <c r="L307" s="141"/>
    </row>
    <row r="308" spans="1:12" ht="22.5" customHeight="1" x14ac:dyDescent="0.15">
      <c r="A308" s="92"/>
      <c r="B308" s="93"/>
      <c r="C308" s="93"/>
      <c r="D308" s="93"/>
      <c r="E308" s="94"/>
      <c r="F308" s="95"/>
      <c r="G308" s="93"/>
      <c r="H308" s="92"/>
      <c r="I308" s="93"/>
      <c r="J308" s="93"/>
      <c r="K308" s="93"/>
      <c r="L308" s="141"/>
    </row>
    <row r="309" spans="1:12" ht="22.5" customHeight="1" x14ac:dyDescent="0.15">
      <c r="A309" s="92"/>
      <c r="B309" s="93"/>
      <c r="C309" s="93"/>
      <c r="D309" s="93"/>
      <c r="E309" s="94"/>
      <c r="F309" s="95"/>
      <c r="G309" s="93"/>
      <c r="H309" s="92"/>
      <c r="I309" s="93"/>
      <c r="J309" s="93"/>
      <c r="K309" s="93"/>
      <c r="L309" s="141"/>
    </row>
    <row r="310" spans="1:12" ht="22.5" customHeight="1" x14ac:dyDescent="0.15">
      <c r="A310" s="92"/>
      <c r="B310" s="93"/>
      <c r="C310" s="93"/>
      <c r="D310" s="93"/>
      <c r="E310" s="94"/>
      <c r="F310" s="95"/>
      <c r="G310" s="93"/>
      <c r="H310" s="92"/>
      <c r="I310" s="93"/>
      <c r="J310" s="93"/>
      <c r="K310" s="93"/>
      <c r="L310" s="141"/>
    </row>
    <row r="311" spans="1:12" ht="22.5" customHeight="1" x14ac:dyDescent="0.15">
      <c r="A311" s="92"/>
      <c r="B311" s="93"/>
      <c r="C311" s="93"/>
      <c r="D311" s="93"/>
      <c r="E311" s="94"/>
      <c r="F311" s="95"/>
      <c r="G311" s="93"/>
      <c r="H311" s="92"/>
      <c r="I311" s="93"/>
      <c r="J311" s="93"/>
      <c r="K311" s="93"/>
      <c r="L311" s="141"/>
    </row>
    <row r="312" spans="1:12" ht="22.5" customHeight="1" x14ac:dyDescent="0.15">
      <c r="A312" s="92"/>
      <c r="B312" s="93"/>
      <c r="C312" s="93"/>
      <c r="D312" s="93"/>
      <c r="E312" s="94"/>
      <c r="F312" s="95"/>
      <c r="G312" s="93"/>
      <c r="H312" s="92"/>
      <c r="I312" s="93"/>
      <c r="J312" s="93"/>
      <c r="K312" s="93"/>
      <c r="L312" s="141"/>
    </row>
    <row r="313" spans="1:12" ht="22.5" customHeight="1" x14ac:dyDescent="0.15">
      <c r="A313" s="92"/>
      <c r="B313" s="93"/>
      <c r="C313" s="93"/>
      <c r="D313" s="93"/>
      <c r="E313" s="94"/>
      <c r="F313" s="95"/>
      <c r="G313" s="93"/>
      <c r="H313" s="92"/>
      <c r="I313" s="93"/>
      <c r="J313" s="93"/>
      <c r="K313" s="93"/>
      <c r="L313" s="141"/>
    </row>
    <row r="314" spans="1:12" ht="22.5" customHeight="1" x14ac:dyDescent="0.15">
      <c r="A314" s="92"/>
      <c r="B314" s="93"/>
      <c r="C314" s="93"/>
      <c r="D314" s="93"/>
      <c r="E314" s="94"/>
      <c r="F314" s="95"/>
      <c r="G314" s="93"/>
      <c r="H314" s="92"/>
      <c r="I314" s="93"/>
      <c r="J314" s="93"/>
      <c r="K314" s="93"/>
      <c r="L314" s="141"/>
    </row>
    <row r="315" spans="1:12" ht="22.5" customHeight="1" x14ac:dyDescent="0.15">
      <c r="A315" s="92"/>
      <c r="B315" s="93"/>
      <c r="C315" s="93"/>
      <c r="D315" s="93"/>
      <c r="E315" s="94"/>
      <c r="F315" s="95"/>
      <c r="G315" s="93"/>
      <c r="H315" s="92"/>
      <c r="I315" s="93"/>
      <c r="J315" s="93"/>
      <c r="K315" s="93"/>
      <c r="L315" s="141"/>
    </row>
    <row r="316" spans="1:12" ht="22.5" customHeight="1" x14ac:dyDescent="0.15">
      <c r="A316" s="92"/>
      <c r="B316" s="93"/>
      <c r="C316" s="93"/>
      <c r="D316" s="93"/>
      <c r="E316" s="94"/>
      <c r="F316" s="95"/>
      <c r="G316" s="93"/>
      <c r="H316" s="92"/>
      <c r="I316" s="93"/>
      <c r="J316" s="93"/>
      <c r="K316" s="93"/>
      <c r="L316" s="141"/>
    </row>
    <row r="317" spans="1:12" ht="22.5" customHeight="1" x14ac:dyDescent="0.15">
      <c r="A317" s="92"/>
      <c r="B317" s="93"/>
      <c r="C317" s="93"/>
      <c r="D317" s="93"/>
      <c r="E317" s="94"/>
      <c r="F317" s="95"/>
      <c r="G317" s="93"/>
      <c r="H317" s="92"/>
      <c r="I317" s="93"/>
      <c r="J317" s="93"/>
      <c r="K317" s="93"/>
      <c r="L317" s="141"/>
    </row>
    <row r="318" spans="1:12" ht="22.5" customHeight="1" x14ac:dyDescent="0.15">
      <c r="A318" s="92"/>
      <c r="B318" s="93"/>
      <c r="C318" s="93"/>
      <c r="D318" s="93"/>
      <c r="E318" s="94"/>
      <c r="F318" s="95"/>
      <c r="G318" s="93"/>
      <c r="H318" s="92"/>
      <c r="I318" s="93"/>
      <c r="J318" s="93"/>
      <c r="K318" s="93"/>
      <c r="L318" s="141"/>
    </row>
    <row r="319" spans="1:12" ht="22.5" customHeight="1" x14ac:dyDescent="0.15">
      <c r="A319" s="92"/>
      <c r="B319" s="93"/>
      <c r="C319" s="93"/>
      <c r="D319" s="93"/>
      <c r="E319" s="94"/>
      <c r="F319" s="95"/>
      <c r="G319" s="93"/>
      <c r="H319" s="92"/>
      <c r="I319" s="93"/>
      <c r="J319" s="93"/>
      <c r="K319" s="93"/>
      <c r="L319" s="141"/>
    </row>
    <row r="320" spans="1:12" ht="22.5" customHeight="1" x14ac:dyDescent="0.15">
      <c r="A320" s="92"/>
      <c r="B320" s="93"/>
      <c r="C320" s="93"/>
      <c r="D320" s="93"/>
      <c r="E320" s="94"/>
      <c r="F320" s="95"/>
      <c r="G320" s="93"/>
      <c r="H320" s="92"/>
      <c r="I320" s="93"/>
      <c r="J320" s="93"/>
      <c r="K320" s="93"/>
      <c r="L320" s="141"/>
    </row>
    <row r="321" spans="1:12" ht="22.5" customHeight="1" x14ac:dyDescent="0.15">
      <c r="A321" s="92"/>
      <c r="B321" s="93"/>
      <c r="C321" s="93"/>
      <c r="D321" s="93"/>
      <c r="E321" s="94"/>
      <c r="F321" s="95"/>
      <c r="G321" s="93"/>
      <c r="H321" s="92"/>
      <c r="I321" s="93"/>
      <c r="J321" s="93"/>
      <c r="K321" s="93"/>
      <c r="L321" s="141"/>
    </row>
    <row r="322" spans="1:12" ht="22.5" customHeight="1" x14ac:dyDescent="0.15">
      <c r="A322" s="92"/>
      <c r="B322" s="93"/>
      <c r="C322" s="93"/>
      <c r="D322" s="93"/>
      <c r="E322" s="94"/>
      <c r="F322" s="95"/>
      <c r="G322" s="93"/>
      <c r="H322" s="92"/>
      <c r="I322" s="93"/>
      <c r="J322" s="93"/>
      <c r="K322" s="93"/>
      <c r="L322" s="141"/>
    </row>
    <row r="323" spans="1:12" ht="22.5" customHeight="1" x14ac:dyDescent="0.15">
      <c r="A323" s="92"/>
      <c r="B323" s="93"/>
      <c r="C323" s="93"/>
      <c r="D323" s="93"/>
      <c r="E323" s="94"/>
      <c r="F323" s="95"/>
      <c r="G323" s="93"/>
      <c r="H323" s="92"/>
      <c r="I323" s="93"/>
      <c r="J323" s="93"/>
      <c r="K323" s="93"/>
      <c r="L323" s="141"/>
    </row>
    <row r="324" spans="1:12" ht="22.5" customHeight="1" x14ac:dyDescent="0.15">
      <c r="A324" s="92"/>
      <c r="B324" s="93"/>
      <c r="C324" s="93"/>
      <c r="D324" s="93"/>
      <c r="E324" s="94"/>
      <c r="F324" s="95"/>
      <c r="G324" s="93"/>
      <c r="H324" s="92"/>
      <c r="I324" s="93"/>
      <c r="J324" s="93"/>
      <c r="K324" s="93"/>
      <c r="L324" s="141"/>
    </row>
    <row r="325" spans="1:12" ht="22.5" customHeight="1" x14ac:dyDescent="0.15">
      <c r="A325" s="92"/>
      <c r="B325" s="93"/>
      <c r="C325" s="93"/>
      <c r="D325" s="93"/>
      <c r="E325" s="94"/>
      <c r="F325" s="95"/>
      <c r="G325" s="93"/>
      <c r="H325" s="92"/>
      <c r="I325" s="93"/>
      <c r="J325" s="93"/>
      <c r="K325" s="93"/>
      <c r="L325" s="141"/>
    </row>
    <row r="326" spans="1:12" ht="22.5" customHeight="1" x14ac:dyDescent="0.15">
      <c r="A326" s="92"/>
      <c r="B326" s="93"/>
      <c r="C326" s="93"/>
      <c r="D326" s="93"/>
      <c r="E326" s="94"/>
      <c r="F326" s="95"/>
      <c r="G326" s="93"/>
      <c r="H326" s="92"/>
      <c r="I326" s="93"/>
      <c r="J326" s="93"/>
      <c r="K326" s="93"/>
      <c r="L326" s="141"/>
    </row>
    <row r="327" spans="1:12" ht="22.5" customHeight="1" x14ac:dyDescent="0.15">
      <c r="A327" s="92"/>
      <c r="B327" s="93"/>
      <c r="C327" s="93"/>
      <c r="D327" s="93"/>
      <c r="E327" s="94"/>
      <c r="F327" s="95"/>
      <c r="G327" s="93"/>
      <c r="H327" s="92"/>
      <c r="I327" s="93"/>
      <c r="J327" s="93"/>
      <c r="K327" s="93"/>
      <c r="L327" s="141"/>
    </row>
    <row r="328" spans="1:12" ht="22.5" customHeight="1" x14ac:dyDescent="0.15">
      <c r="A328" s="92"/>
      <c r="B328" s="93"/>
      <c r="C328" s="93"/>
      <c r="D328" s="93"/>
      <c r="E328" s="94"/>
      <c r="F328" s="95"/>
      <c r="G328" s="93"/>
      <c r="H328" s="92"/>
      <c r="I328" s="93"/>
      <c r="J328" s="93"/>
      <c r="K328" s="93"/>
      <c r="L328" s="141"/>
    </row>
    <row r="329" spans="1:12" ht="22.5" customHeight="1" x14ac:dyDescent="0.15">
      <c r="A329" s="92"/>
      <c r="B329" s="93"/>
      <c r="C329" s="93"/>
      <c r="D329" s="93"/>
      <c r="E329" s="94"/>
      <c r="F329" s="95"/>
      <c r="G329" s="93"/>
      <c r="H329" s="92"/>
      <c r="I329" s="93"/>
      <c r="J329" s="93"/>
      <c r="K329" s="93"/>
      <c r="L329" s="141"/>
    </row>
    <row r="330" spans="1:12" ht="22.5" customHeight="1" x14ac:dyDescent="0.15">
      <c r="A330" s="92"/>
      <c r="B330" s="93"/>
      <c r="C330" s="93"/>
      <c r="D330" s="93"/>
      <c r="E330" s="94"/>
      <c r="F330" s="95"/>
      <c r="G330" s="93"/>
      <c r="H330" s="92"/>
      <c r="I330" s="93"/>
      <c r="J330" s="93"/>
      <c r="K330" s="93"/>
      <c r="L330" s="141"/>
    </row>
    <row r="331" spans="1:12" ht="22.5" customHeight="1" x14ac:dyDescent="0.15">
      <c r="A331" s="92"/>
      <c r="B331" s="93"/>
      <c r="C331" s="93"/>
      <c r="D331" s="93"/>
      <c r="E331" s="94"/>
      <c r="F331" s="95"/>
      <c r="G331" s="93"/>
      <c r="H331" s="92"/>
      <c r="I331" s="93"/>
      <c r="J331" s="93"/>
      <c r="K331" s="93"/>
      <c r="L331" s="141"/>
    </row>
    <row r="332" spans="1:12" ht="22.5" customHeight="1" x14ac:dyDescent="0.15">
      <c r="A332" s="92"/>
      <c r="B332" s="93"/>
      <c r="C332" s="93"/>
      <c r="D332" s="93"/>
      <c r="E332" s="94"/>
      <c r="F332" s="95"/>
      <c r="G332" s="93"/>
      <c r="H332" s="92"/>
      <c r="I332" s="93"/>
      <c r="J332" s="93"/>
      <c r="K332" s="93"/>
      <c r="L332" s="141"/>
    </row>
    <row r="333" spans="1:12" ht="22.5" customHeight="1" x14ac:dyDescent="0.15">
      <c r="A333" s="92"/>
      <c r="B333" s="93"/>
      <c r="C333" s="93"/>
      <c r="D333" s="93"/>
      <c r="E333" s="94"/>
      <c r="F333" s="95"/>
      <c r="G333" s="93"/>
      <c r="H333" s="92"/>
      <c r="I333" s="93"/>
      <c r="J333" s="93"/>
      <c r="K333" s="93"/>
      <c r="L333" s="141"/>
    </row>
    <row r="334" spans="1:12" ht="22.5" customHeight="1" x14ac:dyDescent="0.15">
      <c r="A334" s="92"/>
      <c r="B334" s="93"/>
      <c r="C334" s="93"/>
      <c r="D334" s="93"/>
      <c r="E334" s="94"/>
      <c r="F334" s="95"/>
      <c r="G334" s="93"/>
      <c r="H334" s="92"/>
      <c r="I334" s="93"/>
      <c r="J334" s="93"/>
      <c r="K334" s="93"/>
      <c r="L334" s="141"/>
    </row>
    <row r="335" spans="1:12" ht="22.5" customHeight="1" x14ac:dyDescent="0.15">
      <c r="A335" s="92"/>
      <c r="B335" s="93"/>
      <c r="C335" s="93"/>
      <c r="D335" s="93"/>
      <c r="E335" s="94"/>
      <c r="F335" s="95"/>
      <c r="G335" s="93"/>
      <c r="H335" s="92"/>
      <c r="I335" s="93"/>
      <c r="J335" s="93"/>
      <c r="K335" s="93"/>
      <c r="L335" s="141"/>
    </row>
    <row r="336" spans="1:12" ht="22.5" customHeight="1" x14ac:dyDescent="0.15">
      <c r="A336" s="92"/>
      <c r="B336" s="93"/>
      <c r="C336" s="93"/>
      <c r="D336" s="93"/>
      <c r="E336" s="94"/>
      <c r="F336" s="95"/>
      <c r="G336" s="93"/>
      <c r="H336" s="92"/>
      <c r="I336" s="93"/>
      <c r="J336" s="93"/>
      <c r="K336" s="93"/>
      <c r="L336" s="141"/>
    </row>
    <row r="337" spans="1:12" ht="22.5" customHeight="1" x14ac:dyDescent="0.15">
      <c r="A337" s="92"/>
      <c r="B337" s="93"/>
      <c r="C337" s="93"/>
      <c r="D337" s="93"/>
      <c r="E337" s="94"/>
      <c r="F337" s="95"/>
      <c r="G337" s="93"/>
      <c r="H337" s="92"/>
      <c r="I337" s="93"/>
      <c r="J337" s="93"/>
      <c r="K337" s="93"/>
      <c r="L337" s="141"/>
    </row>
    <row r="338" spans="1:12" ht="22.5" customHeight="1" x14ac:dyDescent="0.15">
      <c r="A338" s="92"/>
      <c r="B338" s="93"/>
      <c r="C338" s="93"/>
      <c r="D338" s="93"/>
      <c r="E338" s="94"/>
      <c r="F338" s="95"/>
      <c r="G338" s="93"/>
      <c r="H338" s="92"/>
      <c r="I338" s="93"/>
      <c r="J338" s="93"/>
      <c r="K338" s="93"/>
      <c r="L338" s="141"/>
    </row>
    <row r="339" spans="1:12" ht="22.5" customHeight="1" x14ac:dyDescent="0.15">
      <c r="A339" s="92"/>
      <c r="B339" s="93"/>
      <c r="C339" s="93"/>
      <c r="D339" s="93"/>
      <c r="E339" s="94"/>
      <c r="F339" s="95"/>
      <c r="G339" s="93"/>
      <c r="H339" s="92"/>
      <c r="I339" s="93"/>
      <c r="J339" s="93"/>
      <c r="K339" s="93"/>
      <c r="L339" s="141"/>
    </row>
    <row r="340" spans="1:12" ht="22.5" customHeight="1" x14ac:dyDescent="0.15">
      <c r="A340" s="92"/>
      <c r="B340" s="93"/>
      <c r="C340" s="93"/>
      <c r="D340" s="93"/>
      <c r="E340" s="94"/>
      <c r="F340" s="95"/>
      <c r="G340" s="93"/>
      <c r="H340" s="92"/>
      <c r="I340" s="93"/>
      <c r="J340" s="93"/>
      <c r="K340" s="93"/>
      <c r="L340" s="141"/>
    </row>
    <row r="341" spans="1:12" ht="22.5" customHeight="1" x14ac:dyDescent="0.15">
      <c r="A341" s="92"/>
      <c r="B341" s="93"/>
      <c r="C341" s="93"/>
      <c r="D341" s="93"/>
      <c r="E341" s="94"/>
      <c r="F341" s="95"/>
      <c r="G341" s="93"/>
      <c r="H341" s="92"/>
      <c r="I341" s="93"/>
      <c r="J341" s="93"/>
      <c r="K341" s="93"/>
      <c r="L341" s="141"/>
    </row>
    <row r="342" spans="1:12" ht="22.5" customHeight="1" x14ac:dyDescent="0.15">
      <c r="A342" s="92"/>
      <c r="B342" s="93"/>
      <c r="C342" s="93"/>
      <c r="D342" s="93"/>
      <c r="E342" s="94"/>
      <c r="F342" s="95"/>
      <c r="G342" s="93"/>
      <c r="H342" s="92"/>
      <c r="I342" s="93"/>
      <c r="J342" s="93"/>
      <c r="K342" s="93"/>
      <c r="L342" s="141"/>
    </row>
    <row r="343" spans="1:12" ht="22.5" customHeight="1" x14ac:dyDescent="0.15">
      <c r="A343" s="92"/>
      <c r="B343" s="93"/>
      <c r="C343" s="93"/>
      <c r="D343" s="93"/>
      <c r="E343" s="94"/>
      <c r="F343" s="95"/>
      <c r="G343" s="93"/>
      <c r="H343" s="92"/>
      <c r="I343" s="93"/>
      <c r="J343" s="93"/>
      <c r="K343" s="93"/>
      <c r="L343" s="141"/>
    </row>
    <row r="344" spans="1:12" ht="22.5" customHeight="1" x14ac:dyDescent="0.15">
      <c r="A344" s="92"/>
      <c r="B344" s="93"/>
      <c r="C344" s="93"/>
      <c r="D344" s="93"/>
      <c r="E344" s="94"/>
      <c r="F344" s="95"/>
      <c r="G344" s="93"/>
      <c r="H344" s="92"/>
      <c r="I344" s="93"/>
      <c r="J344" s="93"/>
      <c r="K344" s="93"/>
      <c r="L344" s="141"/>
    </row>
    <row r="345" spans="1:12" ht="22.5" customHeight="1" x14ac:dyDescent="0.15">
      <c r="A345" s="92"/>
      <c r="B345" s="93"/>
      <c r="C345" s="93"/>
      <c r="D345" s="93"/>
      <c r="E345" s="94"/>
      <c r="F345" s="95"/>
      <c r="G345" s="93"/>
      <c r="H345" s="92"/>
      <c r="I345" s="93"/>
      <c r="J345" s="93"/>
      <c r="K345" s="93"/>
      <c r="L345" s="141"/>
    </row>
    <row r="346" spans="1:12" ht="22.5" customHeight="1" x14ac:dyDescent="0.15">
      <c r="A346" s="92"/>
      <c r="B346" s="93"/>
      <c r="C346" s="93"/>
      <c r="D346" s="93"/>
      <c r="E346" s="94"/>
      <c r="F346" s="95"/>
      <c r="G346" s="93"/>
      <c r="H346" s="92"/>
      <c r="I346" s="93"/>
      <c r="J346" s="93"/>
      <c r="K346" s="93"/>
      <c r="L346" s="141"/>
    </row>
    <row r="347" spans="1:12" ht="22.5" customHeight="1" x14ac:dyDescent="0.15">
      <c r="A347" s="92"/>
      <c r="B347" s="93"/>
      <c r="C347" s="93"/>
      <c r="D347" s="93"/>
      <c r="E347" s="94"/>
      <c r="F347" s="95"/>
      <c r="G347" s="93"/>
      <c r="H347" s="92"/>
      <c r="I347" s="93"/>
      <c r="J347" s="93"/>
      <c r="K347" s="93"/>
      <c r="L347" s="141"/>
    </row>
    <row r="348" spans="1:12" ht="22.5" customHeight="1" x14ac:dyDescent="0.15">
      <c r="A348" s="92"/>
      <c r="B348" s="93"/>
      <c r="C348" s="93"/>
      <c r="D348" s="93"/>
      <c r="E348" s="94"/>
      <c r="F348" s="95"/>
      <c r="G348" s="93"/>
      <c r="H348" s="92"/>
      <c r="I348" s="93"/>
      <c r="J348" s="93"/>
      <c r="K348" s="93"/>
      <c r="L348" s="141"/>
    </row>
    <row r="349" spans="1:12" ht="22.5" customHeight="1" x14ac:dyDescent="0.15">
      <c r="A349" s="92"/>
      <c r="B349" s="93"/>
      <c r="C349" s="93"/>
      <c r="D349" s="93"/>
      <c r="E349" s="94"/>
      <c r="F349" s="95"/>
      <c r="G349" s="93"/>
      <c r="H349" s="92"/>
      <c r="I349" s="93"/>
      <c r="J349" s="93"/>
      <c r="K349" s="93"/>
      <c r="L349" s="141"/>
    </row>
    <row r="350" spans="1:12" ht="22.5" customHeight="1" x14ac:dyDescent="0.15">
      <c r="A350" s="92"/>
      <c r="B350" s="93"/>
      <c r="C350" s="93"/>
      <c r="D350" s="93"/>
      <c r="E350" s="94"/>
      <c r="F350" s="95"/>
      <c r="G350" s="93"/>
      <c r="H350" s="92"/>
      <c r="I350" s="93"/>
      <c r="J350" s="93"/>
      <c r="K350" s="93"/>
      <c r="L350" s="141"/>
    </row>
    <row r="351" spans="1:12" ht="22.5" customHeight="1" x14ac:dyDescent="0.15">
      <c r="A351" s="92"/>
      <c r="B351" s="93"/>
      <c r="C351" s="93"/>
      <c r="D351" s="93"/>
      <c r="E351" s="94"/>
      <c r="F351" s="95"/>
      <c r="G351" s="93"/>
      <c r="H351" s="92"/>
      <c r="I351" s="93"/>
      <c r="J351" s="93"/>
      <c r="K351" s="93"/>
      <c r="L351" s="141"/>
    </row>
    <row r="352" spans="1:12" ht="22.5" customHeight="1" x14ac:dyDescent="0.15">
      <c r="A352" s="92"/>
      <c r="B352" s="93"/>
      <c r="C352" s="93"/>
      <c r="D352" s="93"/>
      <c r="E352" s="94"/>
      <c r="F352" s="95"/>
      <c r="G352" s="93"/>
      <c r="H352" s="92"/>
      <c r="I352" s="93"/>
      <c r="J352" s="93"/>
      <c r="K352" s="93"/>
      <c r="L352" s="141"/>
    </row>
    <row r="353" spans="1:12" ht="22.5" customHeight="1" x14ac:dyDescent="0.15">
      <c r="A353" s="92"/>
      <c r="B353" s="93"/>
      <c r="C353" s="93"/>
      <c r="D353" s="93"/>
      <c r="E353" s="94"/>
      <c r="F353" s="95"/>
      <c r="G353" s="93"/>
      <c r="H353" s="92"/>
      <c r="I353" s="93"/>
      <c r="J353" s="93"/>
      <c r="K353" s="93"/>
      <c r="L353" s="141"/>
    </row>
    <row r="354" spans="1:12" ht="22.5" customHeight="1" x14ac:dyDescent="0.15">
      <c r="A354" s="92"/>
      <c r="B354" s="93"/>
      <c r="C354" s="93"/>
      <c r="D354" s="93"/>
      <c r="E354" s="94"/>
      <c r="F354" s="95"/>
      <c r="G354" s="93"/>
      <c r="H354" s="92"/>
      <c r="I354" s="93"/>
      <c r="J354" s="93"/>
      <c r="K354" s="93"/>
      <c r="L354" s="141"/>
    </row>
    <row r="355" spans="1:12" ht="22.5" customHeight="1" x14ac:dyDescent="0.15">
      <c r="A355" s="92"/>
      <c r="B355" s="93"/>
      <c r="C355" s="93"/>
      <c r="D355" s="93"/>
      <c r="E355" s="94"/>
      <c r="F355" s="95"/>
      <c r="G355" s="93"/>
      <c r="H355" s="92"/>
      <c r="I355" s="93"/>
      <c r="J355" s="93"/>
      <c r="K355" s="93"/>
      <c r="L355" s="141"/>
    </row>
    <row r="356" spans="1:12" ht="22.5" customHeight="1" x14ac:dyDescent="0.15">
      <c r="A356" s="92"/>
      <c r="B356" s="93"/>
      <c r="C356" s="93"/>
      <c r="D356" s="93"/>
      <c r="E356" s="94"/>
      <c r="F356" s="95"/>
      <c r="G356" s="93"/>
      <c r="H356" s="92"/>
      <c r="I356" s="93"/>
      <c r="J356" s="93"/>
      <c r="K356" s="93"/>
      <c r="L356" s="141"/>
    </row>
    <row r="357" spans="1:12" ht="22.5" customHeight="1" x14ac:dyDescent="0.15">
      <c r="A357" s="92"/>
      <c r="B357" s="93"/>
      <c r="C357" s="93"/>
      <c r="D357" s="93"/>
      <c r="E357" s="94"/>
      <c r="F357" s="95"/>
      <c r="G357" s="93"/>
      <c r="H357" s="92"/>
      <c r="I357" s="93"/>
      <c r="J357" s="93"/>
      <c r="K357" s="93"/>
      <c r="L357" s="141"/>
    </row>
    <row r="358" spans="1:12" ht="22.5" customHeight="1" x14ac:dyDescent="0.15">
      <c r="A358" s="92"/>
      <c r="B358" s="93"/>
      <c r="C358" s="93"/>
      <c r="D358" s="93"/>
      <c r="E358" s="94"/>
      <c r="F358" s="95"/>
      <c r="G358" s="93"/>
      <c r="H358" s="92"/>
      <c r="I358" s="93"/>
      <c r="J358" s="93"/>
      <c r="K358" s="93"/>
      <c r="L358" s="141"/>
    </row>
    <row r="359" spans="1:12" ht="22.5" customHeight="1" x14ac:dyDescent="0.15">
      <c r="A359" s="92"/>
      <c r="B359" s="93"/>
      <c r="C359" s="93"/>
      <c r="D359" s="93"/>
      <c r="E359" s="94"/>
      <c r="F359" s="95"/>
      <c r="G359" s="93"/>
      <c r="H359" s="92"/>
      <c r="I359" s="93"/>
      <c r="J359" s="93"/>
      <c r="K359" s="93"/>
      <c r="L359" s="141"/>
    </row>
    <row r="360" spans="1:12" ht="22.5" customHeight="1" x14ac:dyDescent="0.15">
      <c r="A360" s="92"/>
      <c r="B360" s="93"/>
      <c r="C360" s="93"/>
      <c r="D360" s="93"/>
      <c r="E360" s="94"/>
      <c r="F360" s="95"/>
      <c r="G360" s="93"/>
      <c r="H360" s="92"/>
      <c r="I360" s="93"/>
      <c r="J360" s="93"/>
      <c r="K360" s="93"/>
      <c r="L360" s="141"/>
    </row>
    <row r="361" spans="1:12" ht="22.5" customHeight="1" x14ac:dyDescent="0.15">
      <c r="A361" s="92"/>
      <c r="B361" s="93"/>
      <c r="C361" s="93"/>
      <c r="D361" s="93"/>
      <c r="E361" s="94"/>
      <c r="F361" s="95"/>
      <c r="G361" s="93"/>
      <c r="H361" s="92"/>
      <c r="I361" s="93"/>
      <c r="J361" s="93"/>
      <c r="K361" s="93"/>
      <c r="L361" s="141"/>
    </row>
    <row r="362" spans="1:12" ht="22.5" customHeight="1" x14ac:dyDescent="0.15">
      <c r="A362" s="92"/>
      <c r="B362" s="93"/>
      <c r="C362" s="93"/>
      <c r="D362" s="93"/>
      <c r="E362" s="94"/>
      <c r="F362" s="95"/>
      <c r="G362" s="93"/>
      <c r="H362" s="92"/>
      <c r="I362" s="93"/>
      <c r="J362" s="93"/>
      <c r="K362" s="93"/>
      <c r="L362" s="141"/>
    </row>
    <row r="363" spans="1:12" ht="22.5" customHeight="1" x14ac:dyDescent="0.15">
      <c r="A363" s="92"/>
      <c r="B363" s="93"/>
      <c r="C363" s="93"/>
      <c r="D363" s="93"/>
      <c r="E363" s="94"/>
      <c r="F363" s="95"/>
      <c r="G363" s="93"/>
      <c r="H363" s="92"/>
      <c r="I363" s="93"/>
      <c r="J363" s="93"/>
      <c r="K363" s="93"/>
      <c r="L363" s="141"/>
    </row>
    <row r="364" spans="1:12" ht="22.5" customHeight="1" x14ac:dyDescent="0.15">
      <c r="A364" s="92"/>
      <c r="B364" s="93"/>
      <c r="C364" s="93"/>
      <c r="D364" s="93"/>
      <c r="E364" s="94"/>
      <c r="F364" s="95"/>
      <c r="G364" s="93"/>
      <c r="H364" s="92"/>
      <c r="I364" s="93"/>
      <c r="J364" s="93"/>
      <c r="K364" s="93"/>
      <c r="L364" s="141"/>
    </row>
    <row r="365" spans="1:12" ht="22.5" customHeight="1" x14ac:dyDescent="0.15">
      <c r="A365" s="92"/>
      <c r="B365" s="93"/>
      <c r="C365" s="93"/>
      <c r="D365" s="93"/>
      <c r="E365" s="94"/>
      <c r="F365" s="95"/>
      <c r="G365" s="93"/>
      <c r="H365" s="92"/>
      <c r="I365" s="93"/>
      <c r="J365" s="93"/>
      <c r="K365" s="93"/>
      <c r="L365" s="141"/>
    </row>
    <row r="366" spans="1:12" ht="22.5" customHeight="1" x14ac:dyDescent="0.15">
      <c r="A366" s="92"/>
      <c r="B366" s="93"/>
      <c r="C366" s="93"/>
      <c r="D366" s="93"/>
      <c r="E366" s="94"/>
      <c r="F366" s="95"/>
      <c r="G366" s="93"/>
      <c r="H366" s="92"/>
      <c r="I366" s="93"/>
      <c r="J366" s="93"/>
      <c r="K366" s="93"/>
      <c r="L366" s="141"/>
    </row>
    <row r="367" spans="1:12" ht="22.5" customHeight="1" x14ac:dyDescent="0.15">
      <c r="A367" s="92"/>
      <c r="B367" s="93"/>
      <c r="C367" s="93"/>
      <c r="D367" s="93"/>
      <c r="E367" s="94"/>
      <c r="F367" s="95"/>
      <c r="G367" s="93"/>
      <c r="H367" s="92"/>
      <c r="I367" s="93"/>
      <c r="J367" s="93"/>
      <c r="K367" s="93"/>
      <c r="L367" s="141"/>
    </row>
    <row r="368" spans="1:12" ht="22.5" customHeight="1" x14ac:dyDescent="0.15">
      <c r="A368" s="92"/>
      <c r="B368" s="93"/>
      <c r="C368" s="93"/>
      <c r="D368" s="93"/>
      <c r="E368" s="94"/>
      <c r="F368" s="95"/>
      <c r="G368" s="93"/>
      <c r="H368" s="92"/>
      <c r="I368" s="93"/>
      <c r="J368" s="93"/>
      <c r="K368" s="93"/>
      <c r="L368" s="141"/>
    </row>
    <row r="369" spans="1:12" ht="22.5" customHeight="1" x14ac:dyDescent="0.15">
      <c r="A369" s="92"/>
      <c r="B369" s="93"/>
      <c r="C369" s="93"/>
      <c r="D369" s="93"/>
      <c r="E369" s="94"/>
      <c r="F369" s="95"/>
      <c r="G369" s="93"/>
      <c r="H369" s="92"/>
      <c r="I369" s="93"/>
      <c r="J369" s="93"/>
      <c r="K369" s="93"/>
      <c r="L369" s="141"/>
    </row>
    <row r="370" spans="1:12" ht="22.5" customHeight="1" x14ac:dyDescent="0.15">
      <c r="A370" s="92"/>
      <c r="B370" s="93"/>
      <c r="C370" s="93"/>
      <c r="D370" s="93"/>
      <c r="E370" s="94"/>
      <c r="F370" s="95"/>
      <c r="G370" s="93"/>
      <c r="H370" s="92"/>
      <c r="I370" s="93"/>
      <c r="J370" s="93"/>
      <c r="K370" s="93"/>
      <c r="L370" s="141"/>
    </row>
    <row r="371" spans="1:12" ht="22.5" customHeight="1" x14ac:dyDescent="0.15">
      <c r="A371" s="92"/>
      <c r="B371" s="93"/>
      <c r="C371" s="93"/>
      <c r="D371" s="93"/>
      <c r="E371" s="94"/>
      <c r="F371" s="95"/>
      <c r="G371" s="93"/>
      <c r="H371" s="92"/>
      <c r="I371" s="93"/>
      <c r="J371" s="93"/>
      <c r="K371" s="93"/>
      <c r="L371" s="141"/>
    </row>
    <row r="372" spans="1:12" ht="22.5" customHeight="1" x14ac:dyDescent="0.15">
      <c r="A372" s="92"/>
      <c r="B372" s="93"/>
      <c r="C372" s="93"/>
      <c r="D372" s="93"/>
      <c r="E372" s="94"/>
      <c r="F372" s="95"/>
      <c r="G372" s="93"/>
      <c r="H372" s="92"/>
      <c r="I372" s="93"/>
      <c r="J372" s="93"/>
      <c r="K372" s="93"/>
      <c r="L372" s="141"/>
    </row>
    <row r="373" spans="1:12" ht="22.5" customHeight="1" x14ac:dyDescent="0.15">
      <c r="A373" s="92"/>
      <c r="B373" s="93"/>
      <c r="C373" s="93"/>
      <c r="D373" s="93"/>
      <c r="E373" s="94"/>
      <c r="F373" s="95"/>
      <c r="G373" s="93"/>
      <c r="H373" s="92"/>
      <c r="I373" s="93"/>
      <c r="J373" s="93"/>
      <c r="K373" s="93"/>
      <c r="L373" s="141"/>
    </row>
    <row r="374" spans="1:12" ht="22.5" customHeight="1" x14ac:dyDescent="0.15">
      <c r="A374" s="92"/>
      <c r="B374" s="93"/>
      <c r="C374" s="93"/>
      <c r="D374" s="93"/>
      <c r="E374" s="94"/>
      <c r="F374" s="95"/>
      <c r="G374" s="93"/>
      <c r="H374" s="92"/>
      <c r="I374" s="93"/>
      <c r="J374" s="93"/>
      <c r="K374" s="93"/>
      <c r="L374" s="141"/>
    </row>
    <row r="375" spans="1:12" ht="22.5" customHeight="1" x14ac:dyDescent="0.15">
      <c r="A375" s="92"/>
      <c r="B375" s="93"/>
      <c r="C375" s="93"/>
      <c r="D375" s="93"/>
      <c r="E375" s="94"/>
      <c r="F375" s="95"/>
      <c r="G375" s="93"/>
      <c r="H375" s="92"/>
      <c r="I375" s="93"/>
      <c r="J375" s="93"/>
      <c r="K375" s="93"/>
      <c r="L375" s="141"/>
    </row>
    <row r="376" spans="1:12" ht="22.5" customHeight="1" x14ac:dyDescent="0.15">
      <c r="A376" s="92"/>
      <c r="B376" s="93"/>
      <c r="C376" s="93"/>
      <c r="D376" s="93"/>
      <c r="E376" s="94"/>
      <c r="F376" s="95"/>
      <c r="G376" s="93"/>
      <c r="H376" s="92"/>
      <c r="I376" s="93"/>
      <c r="J376" s="93"/>
      <c r="K376" s="93"/>
      <c r="L376" s="141"/>
    </row>
    <row r="377" spans="1:12" ht="22.5" customHeight="1" x14ac:dyDescent="0.15">
      <c r="A377" s="92"/>
      <c r="B377" s="93"/>
      <c r="C377" s="93"/>
      <c r="D377" s="93"/>
      <c r="E377" s="94"/>
      <c r="F377" s="95"/>
      <c r="G377" s="93"/>
      <c r="H377" s="92"/>
      <c r="I377" s="93"/>
      <c r="J377" s="93"/>
      <c r="K377" s="93"/>
      <c r="L377" s="141"/>
    </row>
    <row r="378" spans="1:12" ht="22.5" customHeight="1" x14ac:dyDescent="0.15">
      <c r="A378" s="92"/>
      <c r="B378" s="93"/>
      <c r="C378" s="93"/>
      <c r="D378" s="93"/>
      <c r="E378" s="94"/>
      <c r="F378" s="95"/>
      <c r="G378" s="93"/>
      <c r="H378" s="92"/>
      <c r="I378" s="93"/>
      <c r="J378" s="93"/>
      <c r="K378" s="93"/>
      <c r="L378" s="141"/>
    </row>
    <row r="379" spans="1:12" ht="22.5" customHeight="1" x14ac:dyDescent="0.15">
      <c r="A379" s="92"/>
      <c r="B379" s="93"/>
      <c r="C379" s="93"/>
      <c r="D379" s="93"/>
      <c r="E379" s="94"/>
      <c r="F379" s="95"/>
      <c r="G379" s="93"/>
      <c r="H379" s="92"/>
      <c r="I379" s="93"/>
      <c r="J379" s="93"/>
      <c r="K379" s="93"/>
      <c r="L379" s="141"/>
    </row>
    <row r="380" spans="1:12" ht="22.5" customHeight="1" x14ac:dyDescent="0.15">
      <c r="A380" s="92"/>
      <c r="B380" s="93"/>
      <c r="C380" s="93"/>
      <c r="D380" s="93"/>
      <c r="E380" s="94"/>
      <c r="F380" s="95"/>
      <c r="G380" s="93"/>
      <c r="H380" s="92"/>
      <c r="I380" s="93"/>
      <c r="J380" s="93"/>
      <c r="K380" s="93"/>
      <c r="L380" s="141"/>
    </row>
    <row r="381" spans="1:12" ht="22.5" customHeight="1" x14ac:dyDescent="0.15">
      <c r="A381" s="92"/>
      <c r="B381" s="93"/>
      <c r="C381" s="93"/>
      <c r="D381" s="93"/>
      <c r="E381" s="94"/>
      <c r="F381" s="95"/>
      <c r="G381" s="93"/>
      <c r="H381" s="92"/>
      <c r="I381" s="93"/>
      <c r="J381" s="93"/>
      <c r="K381" s="93"/>
      <c r="L381" s="141"/>
    </row>
    <row r="382" spans="1:12" ht="22.5" customHeight="1" x14ac:dyDescent="0.15">
      <c r="A382" s="92"/>
      <c r="B382" s="93"/>
      <c r="C382" s="93"/>
      <c r="D382" s="93"/>
      <c r="E382" s="94"/>
      <c r="F382" s="95"/>
      <c r="G382" s="93"/>
      <c r="H382" s="92"/>
      <c r="I382" s="93"/>
      <c r="J382" s="93"/>
      <c r="K382" s="93"/>
      <c r="L382" s="141"/>
    </row>
    <row r="383" spans="1:12" ht="22.5" customHeight="1" x14ac:dyDescent="0.15">
      <c r="A383" s="92"/>
      <c r="B383" s="93"/>
      <c r="C383" s="93"/>
      <c r="D383" s="93"/>
      <c r="E383" s="94"/>
      <c r="F383" s="95"/>
      <c r="G383" s="93"/>
      <c r="H383" s="92"/>
      <c r="I383" s="93"/>
      <c r="J383" s="93"/>
      <c r="K383" s="93"/>
      <c r="L383" s="141"/>
    </row>
    <row r="384" spans="1:12" ht="22.5" customHeight="1" x14ac:dyDescent="0.15">
      <c r="A384" s="92"/>
      <c r="B384" s="93"/>
      <c r="C384" s="93"/>
      <c r="D384" s="93"/>
      <c r="E384" s="94"/>
      <c r="F384" s="95"/>
      <c r="G384" s="93"/>
      <c r="H384" s="92"/>
      <c r="I384" s="93"/>
      <c r="J384" s="93"/>
      <c r="K384" s="93"/>
      <c r="L384" s="141"/>
    </row>
    <row r="385" spans="1:12" ht="22.5" customHeight="1" x14ac:dyDescent="0.15">
      <c r="A385" s="92"/>
      <c r="B385" s="93"/>
      <c r="C385" s="93"/>
      <c r="D385" s="93"/>
      <c r="E385" s="94"/>
      <c r="F385" s="95"/>
      <c r="G385" s="93"/>
      <c r="H385" s="92"/>
      <c r="I385" s="93"/>
      <c r="J385" s="93"/>
      <c r="K385" s="93"/>
      <c r="L385" s="141"/>
    </row>
    <row r="386" spans="1:12" ht="22.5" customHeight="1" x14ac:dyDescent="0.15">
      <c r="A386" s="92"/>
      <c r="B386" s="93"/>
      <c r="C386" s="93"/>
      <c r="D386" s="93"/>
      <c r="E386" s="94"/>
      <c r="F386" s="95"/>
      <c r="G386" s="93"/>
      <c r="H386" s="92"/>
      <c r="I386" s="93"/>
      <c r="J386" s="93"/>
      <c r="K386" s="93"/>
      <c r="L386" s="141"/>
    </row>
    <row r="387" spans="1:12" ht="22.5" customHeight="1" x14ac:dyDescent="0.15">
      <c r="A387" s="92"/>
      <c r="B387" s="93"/>
      <c r="C387" s="93"/>
      <c r="D387" s="93"/>
      <c r="E387" s="94"/>
      <c r="F387" s="95"/>
      <c r="G387" s="93"/>
      <c r="H387" s="92"/>
      <c r="I387" s="93"/>
      <c r="J387" s="93"/>
      <c r="K387" s="93"/>
      <c r="L387" s="141"/>
    </row>
    <row r="388" spans="1:12" ht="22.5" customHeight="1" x14ac:dyDescent="0.15">
      <c r="A388" s="92"/>
      <c r="B388" s="93"/>
      <c r="C388" s="93"/>
      <c r="D388" s="93"/>
      <c r="E388" s="94"/>
      <c r="F388" s="95"/>
      <c r="G388" s="93"/>
      <c r="H388" s="92"/>
      <c r="I388" s="93"/>
      <c r="J388" s="93"/>
      <c r="K388" s="93"/>
      <c r="L388" s="141"/>
    </row>
    <row r="389" spans="1:12" ht="22.5" customHeight="1" x14ac:dyDescent="0.15">
      <c r="A389" s="92"/>
      <c r="B389" s="93"/>
      <c r="C389" s="93"/>
      <c r="D389" s="93"/>
      <c r="E389" s="94"/>
      <c r="F389" s="95"/>
      <c r="G389" s="93"/>
      <c r="H389" s="92"/>
      <c r="I389" s="93"/>
      <c r="J389" s="93"/>
      <c r="K389" s="93"/>
      <c r="L389" s="141"/>
    </row>
    <row r="390" spans="1:12" ht="22.5" customHeight="1" x14ac:dyDescent="0.15">
      <c r="A390" s="92"/>
      <c r="B390" s="93"/>
      <c r="C390" s="93"/>
      <c r="D390" s="93"/>
      <c r="E390" s="94"/>
      <c r="F390" s="95"/>
      <c r="G390" s="93"/>
      <c r="H390" s="92"/>
      <c r="I390" s="93"/>
      <c r="J390" s="93"/>
      <c r="K390" s="93"/>
      <c r="L390" s="141"/>
    </row>
    <row r="391" spans="1:12" ht="22.5" customHeight="1" x14ac:dyDescent="0.15">
      <c r="A391" s="92"/>
      <c r="B391" s="93"/>
      <c r="C391" s="93"/>
      <c r="D391" s="93"/>
      <c r="E391" s="94"/>
      <c r="F391" s="95"/>
      <c r="G391" s="93"/>
      <c r="H391" s="92"/>
      <c r="I391" s="93"/>
      <c r="J391" s="93"/>
      <c r="K391" s="93"/>
      <c r="L391" s="141"/>
    </row>
    <row r="392" spans="1:12" ht="22.5" customHeight="1" x14ac:dyDescent="0.15">
      <c r="A392" s="92"/>
      <c r="B392" s="93"/>
      <c r="C392" s="93"/>
      <c r="D392" s="93"/>
      <c r="E392" s="94"/>
      <c r="F392" s="95"/>
      <c r="G392" s="93"/>
      <c r="H392" s="92"/>
      <c r="I392" s="93"/>
      <c r="J392" s="93"/>
      <c r="K392" s="93"/>
      <c r="L392" s="141"/>
    </row>
    <row r="393" spans="1:12" ht="22.5" customHeight="1" x14ac:dyDescent="0.15">
      <c r="A393" s="92"/>
      <c r="B393" s="93"/>
      <c r="C393" s="93"/>
      <c r="D393" s="93"/>
      <c r="E393" s="94"/>
      <c r="F393" s="95"/>
      <c r="G393" s="93"/>
      <c r="H393" s="92"/>
      <c r="I393" s="93"/>
      <c r="J393" s="93"/>
      <c r="K393" s="93"/>
      <c r="L393" s="141"/>
    </row>
    <row r="394" spans="1:12" ht="22.5" customHeight="1" x14ac:dyDescent="0.15">
      <c r="A394" s="92"/>
      <c r="B394" s="93"/>
      <c r="C394" s="93"/>
      <c r="D394" s="93"/>
      <c r="E394" s="94"/>
      <c r="F394" s="95"/>
      <c r="G394" s="93"/>
      <c r="H394" s="92"/>
      <c r="I394" s="93"/>
      <c r="J394" s="93"/>
      <c r="K394" s="93"/>
      <c r="L394" s="141"/>
    </row>
    <row r="395" spans="1:12" ht="22.5" customHeight="1" x14ac:dyDescent="0.15">
      <c r="A395" s="92"/>
      <c r="B395" s="93"/>
      <c r="C395" s="93"/>
      <c r="D395" s="93"/>
      <c r="E395" s="94"/>
      <c r="F395" s="95"/>
      <c r="G395" s="93"/>
      <c r="H395" s="92"/>
      <c r="I395" s="93"/>
      <c r="J395" s="93"/>
      <c r="K395" s="93"/>
      <c r="L395" s="141"/>
    </row>
    <row r="396" spans="1:12" ht="22.5" customHeight="1" x14ac:dyDescent="0.15">
      <c r="A396" s="92"/>
      <c r="B396" s="93"/>
      <c r="C396" s="93"/>
      <c r="D396" s="93"/>
      <c r="E396" s="94"/>
      <c r="F396" s="95"/>
      <c r="G396" s="93"/>
      <c r="H396" s="92"/>
      <c r="I396" s="93"/>
      <c r="J396" s="93"/>
      <c r="K396" s="93"/>
      <c r="L396" s="141"/>
    </row>
    <row r="397" spans="1:12" ht="22.5" customHeight="1" x14ac:dyDescent="0.15">
      <c r="A397" s="92"/>
      <c r="B397" s="93"/>
      <c r="C397" s="93"/>
      <c r="D397" s="93"/>
      <c r="E397" s="94"/>
      <c r="F397" s="95"/>
      <c r="G397" s="93"/>
      <c r="H397" s="92"/>
      <c r="I397" s="93"/>
      <c r="J397" s="93"/>
      <c r="K397" s="93"/>
      <c r="L397" s="141"/>
    </row>
    <row r="398" spans="1:12" ht="22.5" customHeight="1" x14ac:dyDescent="0.15">
      <c r="A398" s="92"/>
      <c r="B398" s="93"/>
      <c r="C398" s="93"/>
      <c r="D398" s="93"/>
      <c r="E398" s="94"/>
      <c r="F398" s="95"/>
      <c r="G398" s="93"/>
      <c r="H398" s="92"/>
      <c r="I398" s="93"/>
      <c r="J398" s="93"/>
      <c r="K398" s="93"/>
      <c r="L398" s="141"/>
    </row>
    <row r="399" spans="1:12" ht="22.5" customHeight="1" x14ac:dyDescent="0.15">
      <c r="A399" s="92"/>
      <c r="B399" s="93"/>
      <c r="C399" s="93"/>
      <c r="D399" s="93"/>
      <c r="E399" s="94"/>
      <c r="F399" s="95"/>
      <c r="G399" s="93"/>
      <c r="H399" s="92"/>
      <c r="I399" s="93"/>
      <c r="J399" s="93"/>
      <c r="K399" s="93"/>
      <c r="L399" s="141"/>
    </row>
    <row r="400" spans="1:12" ht="22.5" customHeight="1" x14ac:dyDescent="0.15">
      <c r="A400" s="92"/>
      <c r="B400" s="93"/>
      <c r="C400" s="93"/>
      <c r="D400" s="93"/>
      <c r="E400" s="94"/>
      <c r="F400" s="95"/>
      <c r="G400" s="93"/>
      <c r="H400" s="92"/>
      <c r="I400" s="93"/>
      <c r="J400" s="93"/>
      <c r="K400" s="93"/>
      <c r="L400" s="141"/>
    </row>
    <row r="401" spans="1:12" ht="22.5" customHeight="1" x14ac:dyDescent="0.15">
      <c r="A401" s="92"/>
      <c r="B401" s="93"/>
      <c r="C401" s="93"/>
      <c r="D401" s="93"/>
      <c r="E401" s="94"/>
      <c r="F401" s="95"/>
      <c r="G401" s="93"/>
      <c r="H401" s="92"/>
      <c r="I401" s="93"/>
      <c r="J401" s="93"/>
      <c r="K401" s="93"/>
      <c r="L401" s="141"/>
    </row>
    <row r="402" spans="1:12" ht="22.5" customHeight="1" x14ac:dyDescent="0.15">
      <c r="A402" s="92"/>
      <c r="B402" s="93"/>
      <c r="C402" s="93"/>
      <c r="D402" s="93"/>
      <c r="E402" s="94"/>
      <c r="F402" s="95"/>
      <c r="G402" s="93"/>
      <c r="H402" s="92"/>
      <c r="I402" s="93"/>
      <c r="J402" s="93"/>
      <c r="K402" s="93"/>
      <c r="L402" s="141"/>
    </row>
    <row r="403" spans="1:12" ht="22.5" customHeight="1" x14ac:dyDescent="0.15">
      <c r="A403" s="92"/>
      <c r="B403" s="93"/>
      <c r="C403" s="93"/>
      <c r="D403" s="93"/>
      <c r="E403" s="94"/>
      <c r="F403" s="95"/>
      <c r="G403" s="93"/>
      <c r="H403" s="92"/>
      <c r="I403" s="93"/>
      <c r="J403" s="93"/>
      <c r="K403" s="93"/>
      <c r="L403" s="141"/>
    </row>
    <row r="404" spans="1:12" ht="22.5" customHeight="1" x14ac:dyDescent="0.15">
      <c r="A404" s="92"/>
      <c r="B404" s="93"/>
      <c r="C404" s="93"/>
      <c r="D404" s="93"/>
      <c r="E404" s="94"/>
      <c r="F404" s="95"/>
      <c r="G404" s="93"/>
      <c r="H404" s="92"/>
      <c r="I404" s="93"/>
      <c r="J404" s="93"/>
      <c r="K404" s="93"/>
      <c r="L404" s="141"/>
    </row>
    <row r="405" spans="1:12" ht="22.5" customHeight="1" x14ac:dyDescent="0.15">
      <c r="A405" s="92"/>
      <c r="B405" s="93"/>
      <c r="C405" s="93"/>
      <c r="D405" s="93"/>
      <c r="E405" s="94"/>
      <c r="F405" s="95"/>
      <c r="G405" s="93"/>
      <c r="H405" s="92"/>
      <c r="I405" s="93"/>
      <c r="J405" s="93"/>
      <c r="K405" s="93"/>
      <c r="L405" s="141"/>
    </row>
    <row r="406" spans="1:12" ht="22.5" customHeight="1" x14ac:dyDescent="0.15">
      <c r="A406" s="92"/>
      <c r="B406" s="93"/>
      <c r="C406" s="93"/>
      <c r="D406" s="93"/>
      <c r="E406" s="94"/>
      <c r="F406" s="95"/>
      <c r="G406" s="93"/>
      <c r="H406" s="92"/>
      <c r="I406" s="93"/>
      <c r="J406" s="93"/>
      <c r="K406" s="93"/>
      <c r="L406" s="141"/>
    </row>
    <row r="407" spans="1:12" ht="22.5" customHeight="1" x14ac:dyDescent="0.15">
      <c r="A407" s="92"/>
      <c r="B407" s="93"/>
      <c r="C407" s="93"/>
      <c r="D407" s="93"/>
      <c r="E407" s="94"/>
      <c r="F407" s="95"/>
      <c r="G407" s="93"/>
      <c r="H407" s="92"/>
      <c r="I407" s="93"/>
      <c r="J407" s="93"/>
      <c r="K407" s="93"/>
      <c r="L407" s="141"/>
    </row>
    <row r="408" spans="1:12" ht="22.5" customHeight="1" x14ac:dyDescent="0.15">
      <c r="A408" s="92"/>
      <c r="B408" s="93"/>
      <c r="C408" s="93"/>
      <c r="D408" s="93"/>
      <c r="E408" s="94"/>
      <c r="F408" s="95"/>
      <c r="G408" s="93"/>
      <c r="H408" s="92"/>
      <c r="I408" s="93"/>
      <c r="J408" s="93"/>
      <c r="K408" s="93"/>
      <c r="L408" s="141"/>
    </row>
    <row r="409" spans="1:12" ht="22.5" customHeight="1" x14ac:dyDescent="0.15">
      <c r="A409" s="92"/>
      <c r="B409" s="93"/>
      <c r="C409" s="93"/>
      <c r="D409" s="93"/>
      <c r="E409" s="94"/>
      <c r="F409" s="95"/>
      <c r="G409" s="93"/>
      <c r="H409" s="92"/>
      <c r="I409" s="93"/>
      <c r="J409" s="93"/>
      <c r="K409" s="93"/>
      <c r="L409" s="141"/>
    </row>
    <row r="410" spans="1:12" ht="22.5" customHeight="1" x14ac:dyDescent="0.15">
      <c r="A410" s="92"/>
      <c r="B410" s="93"/>
      <c r="C410" s="93"/>
      <c r="D410" s="93"/>
      <c r="E410" s="94"/>
      <c r="F410" s="95"/>
      <c r="G410" s="93"/>
      <c r="H410" s="92"/>
      <c r="I410" s="93"/>
      <c r="J410" s="93"/>
      <c r="K410" s="93"/>
      <c r="L410" s="141"/>
    </row>
    <row r="411" spans="1:12" ht="22.5" customHeight="1" x14ac:dyDescent="0.15">
      <c r="A411" s="92"/>
      <c r="B411" s="93"/>
      <c r="C411" s="93"/>
      <c r="D411" s="93"/>
      <c r="E411" s="94"/>
      <c r="F411" s="95"/>
      <c r="G411" s="93"/>
      <c r="H411" s="92"/>
      <c r="I411" s="93"/>
      <c r="J411" s="93"/>
      <c r="K411" s="93"/>
      <c r="L411" s="141"/>
    </row>
    <row r="412" spans="1:12" ht="22.5" customHeight="1" x14ac:dyDescent="0.15">
      <c r="A412" s="92"/>
      <c r="B412" s="93"/>
      <c r="C412" s="93"/>
      <c r="D412" s="93"/>
      <c r="E412" s="94"/>
      <c r="F412" s="95"/>
      <c r="G412" s="93"/>
      <c r="H412" s="92"/>
      <c r="I412" s="93"/>
      <c r="J412" s="93"/>
      <c r="K412" s="93"/>
      <c r="L412" s="141"/>
    </row>
    <row r="413" spans="1:12" ht="22.5" customHeight="1" x14ac:dyDescent="0.15">
      <c r="A413" s="92"/>
      <c r="B413" s="93"/>
      <c r="C413" s="93"/>
      <c r="D413" s="93"/>
      <c r="E413" s="94"/>
      <c r="F413" s="95"/>
      <c r="G413" s="93"/>
      <c r="H413" s="92"/>
      <c r="I413" s="93"/>
      <c r="J413" s="93"/>
      <c r="K413" s="93"/>
      <c r="L413" s="141"/>
    </row>
    <row r="414" spans="1:12" ht="22.5" customHeight="1" x14ac:dyDescent="0.15">
      <c r="A414" s="92"/>
      <c r="B414" s="93"/>
      <c r="C414" s="93"/>
      <c r="D414" s="93"/>
      <c r="E414" s="94"/>
      <c r="F414" s="95"/>
      <c r="G414" s="93"/>
      <c r="H414" s="92"/>
      <c r="I414" s="93"/>
      <c r="J414" s="93"/>
      <c r="K414" s="93"/>
      <c r="L414" s="141"/>
    </row>
    <row r="415" spans="1:12" ht="22.5" customHeight="1" x14ac:dyDescent="0.15">
      <c r="A415" s="92"/>
      <c r="B415" s="93"/>
      <c r="C415" s="93"/>
      <c r="D415" s="93"/>
      <c r="E415" s="94"/>
      <c r="F415" s="95"/>
      <c r="G415" s="93"/>
      <c r="H415" s="92"/>
      <c r="I415" s="93"/>
      <c r="J415" s="93"/>
      <c r="K415" s="93"/>
      <c r="L415" s="141"/>
    </row>
    <row r="416" spans="1:12" ht="22.5" customHeight="1" x14ac:dyDescent="0.15">
      <c r="A416" s="92"/>
      <c r="B416" s="93"/>
      <c r="C416" s="93"/>
      <c r="D416" s="93"/>
      <c r="E416" s="94"/>
      <c r="F416" s="95"/>
      <c r="G416" s="93"/>
      <c r="H416" s="92"/>
      <c r="I416" s="93"/>
      <c r="J416" s="93"/>
      <c r="K416" s="93"/>
      <c r="L416" s="141"/>
    </row>
    <row r="417" spans="1:12" ht="22.5" customHeight="1" x14ac:dyDescent="0.15">
      <c r="A417" s="92"/>
      <c r="B417" s="93"/>
      <c r="C417" s="93"/>
      <c r="D417" s="93"/>
      <c r="E417" s="94"/>
      <c r="F417" s="95"/>
      <c r="G417" s="93"/>
      <c r="H417" s="92"/>
      <c r="I417" s="93"/>
      <c r="J417" s="93"/>
      <c r="K417" s="93"/>
      <c r="L417" s="141"/>
    </row>
    <row r="418" spans="1:12" ht="22.5" customHeight="1" x14ac:dyDescent="0.15">
      <c r="A418" s="92"/>
      <c r="B418" s="93"/>
      <c r="C418" s="93"/>
      <c r="D418" s="93"/>
      <c r="E418" s="94"/>
      <c r="F418" s="95"/>
      <c r="G418" s="93"/>
      <c r="H418" s="92"/>
      <c r="I418" s="93"/>
      <c r="J418" s="93"/>
      <c r="K418" s="93"/>
      <c r="L418" s="141"/>
    </row>
    <row r="419" spans="1:12" ht="22.5" customHeight="1" x14ac:dyDescent="0.15">
      <c r="A419" s="92"/>
      <c r="B419" s="93"/>
      <c r="C419" s="93"/>
      <c r="D419" s="93"/>
      <c r="E419" s="94"/>
      <c r="F419" s="95"/>
      <c r="G419" s="93"/>
      <c r="H419" s="92"/>
      <c r="I419" s="93"/>
      <c r="J419" s="93"/>
      <c r="K419" s="93"/>
      <c r="L419" s="141"/>
    </row>
    <row r="420" spans="1:12" ht="22.5" customHeight="1" x14ac:dyDescent="0.15">
      <c r="A420" s="92"/>
      <c r="B420" s="93"/>
      <c r="C420" s="93"/>
      <c r="D420" s="93"/>
      <c r="E420" s="94"/>
      <c r="F420" s="95"/>
      <c r="G420" s="93"/>
      <c r="H420" s="92"/>
      <c r="I420" s="93"/>
      <c r="J420" s="93"/>
      <c r="K420" s="93"/>
      <c r="L420" s="141"/>
    </row>
    <row r="421" spans="1:12" ht="22.5" customHeight="1" x14ac:dyDescent="0.15">
      <c r="A421" s="92"/>
      <c r="B421" s="93"/>
      <c r="C421" s="93"/>
      <c r="D421" s="93"/>
      <c r="E421" s="94"/>
      <c r="F421" s="95"/>
      <c r="G421" s="93"/>
      <c r="H421" s="92"/>
      <c r="I421" s="93"/>
      <c r="J421" s="93"/>
      <c r="K421" s="93"/>
      <c r="L421" s="141"/>
    </row>
    <row r="422" spans="1:12" ht="22.5" customHeight="1" x14ac:dyDescent="0.15">
      <c r="A422" s="92"/>
      <c r="B422" s="93"/>
      <c r="C422" s="93"/>
      <c r="D422" s="93"/>
      <c r="E422" s="94"/>
      <c r="F422" s="95"/>
      <c r="G422" s="93"/>
      <c r="H422" s="92"/>
      <c r="I422" s="93"/>
      <c r="J422" s="93"/>
      <c r="K422" s="93"/>
      <c r="L422" s="141"/>
    </row>
    <row r="423" spans="1:12" ht="22.5" customHeight="1" x14ac:dyDescent="0.15">
      <c r="A423" s="92"/>
      <c r="B423" s="93"/>
      <c r="C423" s="93"/>
      <c r="D423" s="93"/>
      <c r="E423" s="94"/>
      <c r="F423" s="95"/>
      <c r="G423" s="93"/>
      <c r="H423" s="92"/>
      <c r="I423" s="93"/>
      <c r="J423" s="93"/>
      <c r="K423" s="93"/>
      <c r="L423" s="141"/>
    </row>
    <row r="424" spans="1:12" ht="22.5" customHeight="1" x14ac:dyDescent="0.15">
      <c r="A424" s="92"/>
      <c r="B424" s="93"/>
      <c r="C424" s="93"/>
      <c r="D424" s="93"/>
      <c r="E424" s="94"/>
      <c r="F424" s="95"/>
      <c r="G424" s="93"/>
      <c r="H424" s="92"/>
      <c r="I424" s="93"/>
      <c r="J424" s="93"/>
      <c r="K424" s="93"/>
      <c r="L424" s="141"/>
    </row>
    <row r="425" spans="1:12" ht="22.5" customHeight="1" x14ac:dyDescent="0.15">
      <c r="A425" s="92"/>
      <c r="B425" s="93"/>
      <c r="C425" s="93"/>
      <c r="D425" s="93"/>
      <c r="E425" s="94"/>
      <c r="F425" s="95"/>
      <c r="G425" s="93"/>
      <c r="H425" s="92"/>
      <c r="I425" s="93"/>
      <c r="J425" s="93"/>
      <c r="K425" s="93"/>
      <c r="L425" s="141"/>
    </row>
    <row r="426" spans="1:12" ht="22.5" customHeight="1" x14ac:dyDescent="0.15">
      <c r="A426" s="92"/>
      <c r="B426" s="93"/>
      <c r="C426" s="93"/>
      <c r="D426" s="93"/>
      <c r="E426" s="94"/>
      <c r="F426" s="95"/>
      <c r="G426" s="93"/>
      <c r="H426" s="92"/>
      <c r="I426" s="93"/>
      <c r="J426" s="93"/>
      <c r="K426" s="93"/>
      <c r="L426" s="141"/>
    </row>
    <row r="427" spans="1:12" ht="22.5" customHeight="1" x14ac:dyDescent="0.15">
      <c r="A427" s="92"/>
      <c r="B427" s="93"/>
      <c r="C427" s="93"/>
      <c r="D427" s="93"/>
      <c r="E427" s="94"/>
      <c r="F427" s="95"/>
      <c r="G427" s="93"/>
      <c r="H427" s="92"/>
      <c r="I427" s="93"/>
      <c r="J427" s="93"/>
      <c r="K427" s="93"/>
      <c r="L427" s="141"/>
    </row>
    <row r="428" spans="1:12" ht="22.5" customHeight="1" x14ac:dyDescent="0.15">
      <c r="A428" s="92"/>
      <c r="B428" s="93"/>
      <c r="C428" s="93"/>
      <c r="D428" s="93"/>
      <c r="E428" s="94"/>
      <c r="F428" s="95"/>
      <c r="G428" s="93"/>
      <c r="H428" s="92"/>
      <c r="I428" s="93"/>
      <c r="J428" s="93"/>
      <c r="K428" s="93"/>
      <c r="L428" s="141"/>
    </row>
    <row r="429" spans="1:12" ht="22.5" customHeight="1" x14ac:dyDescent="0.15">
      <c r="A429" s="92"/>
      <c r="B429" s="93"/>
      <c r="C429" s="93"/>
      <c r="D429" s="93"/>
      <c r="E429" s="94"/>
      <c r="F429" s="95"/>
      <c r="G429" s="93"/>
      <c r="H429" s="92"/>
      <c r="I429" s="93"/>
      <c r="J429" s="93"/>
      <c r="K429" s="93"/>
      <c r="L429" s="141"/>
    </row>
    <row r="430" spans="1:12" ht="22.5" customHeight="1" x14ac:dyDescent="0.15">
      <c r="A430" s="92"/>
      <c r="B430" s="93"/>
      <c r="C430" s="93"/>
      <c r="D430" s="93"/>
      <c r="E430" s="94"/>
      <c r="F430" s="95"/>
      <c r="G430" s="93"/>
      <c r="H430" s="92"/>
      <c r="I430" s="93"/>
      <c r="J430" s="93"/>
      <c r="K430" s="93"/>
      <c r="L430" s="141"/>
    </row>
    <row r="431" spans="1:12" ht="22.5" customHeight="1" x14ac:dyDescent="0.15">
      <c r="A431" s="92"/>
      <c r="B431" s="93"/>
      <c r="C431" s="93"/>
      <c r="D431" s="93"/>
      <c r="E431" s="94"/>
      <c r="F431" s="95"/>
      <c r="G431" s="93"/>
      <c r="H431" s="92"/>
      <c r="I431" s="93"/>
      <c r="J431" s="93"/>
      <c r="K431" s="93"/>
      <c r="L431" s="141"/>
    </row>
    <row r="432" spans="1:12" ht="22.5" customHeight="1" x14ac:dyDescent="0.15">
      <c r="A432" s="92"/>
      <c r="B432" s="93"/>
      <c r="C432" s="93"/>
      <c r="D432" s="93"/>
      <c r="E432" s="94"/>
      <c r="F432" s="95"/>
      <c r="G432" s="93"/>
      <c r="H432" s="92"/>
      <c r="I432" s="93"/>
      <c r="J432" s="93"/>
      <c r="K432" s="93"/>
      <c r="L432" s="141"/>
    </row>
    <row r="433" spans="1:12" ht="22.5" customHeight="1" x14ac:dyDescent="0.15">
      <c r="A433" s="92"/>
      <c r="B433" s="93"/>
      <c r="C433" s="93"/>
      <c r="D433" s="93"/>
      <c r="E433" s="94"/>
      <c r="F433" s="95"/>
      <c r="G433" s="93"/>
      <c r="H433" s="92"/>
      <c r="I433" s="93"/>
      <c r="J433" s="93"/>
      <c r="K433" s="93"/>
      <c r="L433" s="141"/>
    </row>
    <row r="434" spans="1:12" ht="22.5" customHeight="1" x14ac:dyDescent="0.15">
      <c r="A434" s="92"/>
      <c r="B434" s="93"/>
      <c r="C434" s="93"/>
      <c r="D434" s="93"/>
      <c r="E434" s="94"/>
      <c r="F434" s="95"/>
      <c r="G434" s="93"/>
      <c r="H434" s="92"/>
      <c r="I434" s="93"/>
      <c r="J434" s="93"/>
      <c r="K434" s="93"/>
      <c r="L434" s="141"/>
    </row>
    <row r="435" spans="1:12" ht="22.5" customHeight="1" x14ac:dyDescent="0.15">
      <c r="A435" s="92"/>
      <c r="B435" s="93"/>
      <c r="C435" s="93"/>
      <c r="D435" s="93"/>
      <c r="E435" s="94"/>
      <c r="F435" s="95"/>
      <c r="G435" s="93"/>
      <c r="H435" s="92"/>
      <c r="I435" s="93"/>
      <c r="J435" s="93"/>
      <c r="K435" s="93"/>
      <c r="L435" s="141"/>
    </row>
    <row r="436" spans="1:12" ht="22.5" customHeight="1" x14ac:dyDescent="0.15">
      <c r="A436" s="92"/>
      <c r="B436" s="93"/>
      <c r="C436" s="93"/>
      <c r="D436" s="93"/>
      <c r="E436" s="94"/>
      <c r="F436" s="95"/>
      <c r="G436" s="93"/>
      <c r="H436" s="92"/>
      <c r="I436" s="93"/>
      <c r="J436" s="93"/>
      <c r="K436" s="93"/>
      <c r="L436" s="141"/>
    </row>
    <row r="437" spans="1:12" ht="22.5" customHeight="1" x14ac:dyDescent="0.15">
      <c r="A437" s="92"/>
      <c r="B437" s="93"/>
      <c r="C437" s="93"/>
      <c r="D437" s="93"/>
      <c r="E437" s="94"/>
      <c r="F437" s="95"/>
      <c r="G437" s="93"/>
      <c r="H437" s="92"/>
      <c r="I437" s="93"/>
      <c r="J437" s="93"/>
      <c r="K437" s="93"/>
      <c r="L437" s="141"/>
    </row>
    <row r="438" spans="1:12" ht="22.5" customHeight="1" x14ac:dyDescent="0.15">
      <c r="A438" s="92"/>
      <c r="B438" s="93"/>
      <c r="C438" s="93"/>
      <c r="D438" s="93"/>
      <c r="E438" s="94"/>
      <c r="F438" s="95"/>
      <c r="G438" s="93"/>
      <c r="H438" s="92"/>
      <c r="I438" s="93"/>
      <c r="J438" s="93"/>
      <c r="K438" s="93"/>
      <c r="L438" s="141"/>
    </row>
    <row r="439" spans="1:12" ht="22.5" customHeight="1" x14ac:dyDescent="0.15">
      <c r="A439" s="92"/>
      <c r="B439" s="93"/>
      <c r="C439" s="93"/>
      <c r="D439" s="93"/>
      <c r="E439" s="94"/>
      <c r="F439" s="95"/>
      <c r="G439" s="93"/>
      <c r="H439" s="92"/>
      <c r="I439" s="93"/>
      <c r="J439" s="93"/>
      <c r="K439" s="93"/>
      <c r="L439" s="141"/>
    </row>
    <row r="440" spans="1:12" ht="22.5" customHeight="1" x14ac:dyDescent="0.15">
      <c r="A440" s="92"/>
      <c r="B440" s="93"/>
      <c r="C440" s="93"/>
      <c r="D440" s="93"/>
      <c r="E440" s="94"/>
      <c r="F440" s="95"/>
      <c r="G440" s="93"/>
      <c r="H440" s="92"/>
      <c r="I440" s="93"/>
      <c r="J440" s="93"/>
      <c r="K440" s="93"/>
      <c r="L440" s="141"/>
    </row>
    <row r="441" spans="1:12" ht="22.5" customHeight="1" x14ac:dyDescent="0.15">
      <c r="A441" s="92"/>
      <c r="B441" s="93"/>
      <c r="C441" s="93"/>
      <c r="D441" s="93"/>
      <c r="E441" s="94"/>
      <c r="F441" s="95"/>
      <c r="G441" s="93"/>
      <c r="H441" s="92"/>
      <c r="I441" s="93"/>
      <c r="J441" s="93"/>
      <c r="K441" s="93"/>
      <c r="L441" s="141"/>
    </row>
    <row r="442" spans="1:12" ht="22.5" customHeight="1" x14ac:dyDescent="0.15">
      <c r="A442" s="92"/>
      <c r="B442" s="93"/>
      <c r="C442" s="93"/>
      <c r="D442" s="93"/>
      <c r="E442" s="94"/>
      <c r="F442" s="95"/>
      <c r="G442" s="93"/>
      <c r="H442" s="92"/>
      <c r="I442" s="93"/>
      <c r="J442" s="93"/>
      <c r="K442" s="93"/>
      <c r="L442" s="141"/>
    </row>
    <row r="443" spans="1:12" ht="22.5" customHeight="1" x14ac:dyDescent="0.15">
      <c r="A443" s="92"/>
      <c r="B443" s="93"/>
      <c r="C443" s="93"/>
      <c r="D443" s="93"/>
      <c r="E443" s="94"/>
      <c r="F443" s="95"/>
      <c r="G443" s="93"/>
      <c r="H443" s="92"/>
      <c r="I443" s="93"/>
      <c r="J443" s="93"/>
      <c r="K443" s="93"/>
      <c r="L443" s="141"/>
    </row>
    <row r="444" spans="1:12" ht="22.5" customHeight="1" x14ac:dyDescent="0.15">
      <c r="A444" s="92"/>
      <c r="B444" s="93"/>
      <c r="C444" s="93"/>
      <c r="D444" s="93"/>
      <c r="E444" s="94"/>
      <c r="F444" s="95"/>
      <c r="G444" s="93"/>
      <c r="H444" s="92"/>
      <c r="I444" s="93"/>
      <c r="J444" s="93"/>
      <c r="K444" s="93"/>
      <c r="L444" s="141"/>
    </row>
    <row r="445" spans="1:12" ht="22.5" customHeight="1" x14ac:dyDescent="0.15">
      <c r="A445" s="92"/>
      <c r="B445" s="93"/>
      <c r="C445" s="93"/>
      <c r="D445" s="93"/>
      <c r="E445" s="94"/>
      <c r="F445" s="95"/>
      <c r="G445" s="93"/>
      <c r="H445" s="92"/>
      <c r="I445" s="93"/>
      <c r="J445" s="93"/>
      <c r="K445" s="93"/>
      <c r="L445" s="141"/>
    </row>
    <row r="446" spans="1:12" ht="22.5" customHeight="1" x14ac:dyDescent="0.15">
      <c r="A446" s="92"/>
      <c r="B446" s="93"/>
      <c r="C446" s="93"/>
      <c r="D446" s="93"/>
      <c r="E446" s="94"/>
      <c r="F446" s="95"/>
      <c r="G446" s="93"/>
      <c r="H446" s="92"/>
      <c r="I446" s="93"/>
      <c r="J446" s="93"/>
      <c r="K446" s="93"/>
      <c r="L446" s="141"/>
    </row>
    <row r="447" spans="1:12" ht="22.5" customHeight="1" x14ac:dyDescent="0.15">
      <c r="A447" s="92"/>
      <c r="B447" s="93"/>
      <c r="C447" s="93"/>
      <c r="D447" s="93"/>
      <c r="E447" s="94"/>
      <c r="F447" s="95"/>
      <c r="G447" s="93"/>
      <c r="H447" s="92"/>
      <c r="I447" s="93"/>
      <c r="J447" s="93"/>
      <c r="K447" s="93"/>
      <c r="L447" s="141"/>
    </row>
    <row r="448" spans="1:12" ht="22.5" customHeight="1" x14ac:dyDescent="0.15">
      <c r="A448" s="92"/>
      <c r="B448" s="93"/>
      <c r="C448" s="93"/>
      <c r="D448" s="93"/>
      <c r="E448" s="94"/>
      <c r="F448" s="95"/>
      <c r="G448" s="93"/>
      <c r="H448" s="92"/>
      <c r="I448" s="93"/>
      <c r="J448" s="93"/>
      <c r="K448" s="93"/>
      <c r="L448" s="141"/>
    </row>
    <row r="449" spans="1:12" ht="22.5" customHeight="1" x14ac:dyDescent="0.15">
      <c r="A449" s="92"/>
      <c r="B449" s="93"/>
      <c r="C449" s="93"/>
      <c r="D449" s="93"/>
      <c r="E449" s="94"/>
      <c r="F449" s="95"/>
      <c r="G449" s="93"/>
      <c r="H449" s="92"/>
      <c r="I449" s="93"/>
      <c r="J449" s="93"/>
      <c r="K449" s="93"/>
      <c r="L449" s="141"/>
    </row>
    <row r="450" spans="1:12" ht="22.5" customHeight="1" x14ac:dyDescent="0.15">
      <c r="A450" s="92"/>
      <c r="B450" s="93"/>
      <c r="C450" s="93"/>
      <c r="D450" s="93"/>
      <c r="E450" s="94"/>
      <c r="F450" s="95"/>
      <c r="G450" s="93"/>
      <c r="H450" s="92"/>
      <c r="I450" s="93"/>
      <c r="J450" s="93"/>
      <c r="K450" s="93"/>
      <c r="L450" s="141"/>
    </row>
    <row r="451" spans="1:12" ht="22.5" customHeight="1" x14ac:dyDescent="0.15">
      <c r="A451" s="92"/>
      <c r="B451" s="93"/>
      <c r="C451" s="93"/>
      <c r="D451" s="93"/>
      <c r="E451" s="94"/>
      <c r="F451" s="95"/>
      <c r="G451" s="93"/>
      <c r="H451" s="92"/>
      <c r="I451" s="93"/>
      <c r="J451" s="93"/>
      <c r="K451" s="93"/>
      <c r="L451" s="141"/>
    </row>
    <row r="452" spans="1:12" ht="22.5" customHeight="1" x14ac:dyDescent="0.15">
      <c r="A452" s="92"/>
      <c r="B452" s="93"/>
      <c r="C452" s="93"/>
      <c r="D452" s="93"/>
      <c r="E452" s="94"/>
      <c r="F452" s="95"/>
      <c r="G452" s="93"/>
      <c r="H452" s="92"/>
      <c r="I452" s="93"/>
      <c r="J452" s="93"/>
      <c r="K452" s="93"/>
      <c r="L452" s="141"/>
    </row>
    <row r="453" spans="1:12" ht="22.5" customHeight="1" x14ac:dyDescent="0.15">
      <c r="A453" s="92"/>
      <c r="B453" s="93"/>
      <c r="C453" s="93"/>
      <c r="D453" s="93"/>
      <c r="E453" s="94"/>
      <c r="F453" s="95"/>
      <c r="G453" s="93"/>
      <c r="H453" s="92"/>
      <c r="I453" s="93"/>
      <c r="J453" s="93"/>
      <c r="K453" s="93"/>
      <c r="L453" s="141"/>
    </row>
    <row r="454" spans="1:12" ht="22.5" customHeight="1" x14ac:dyDescent="0.15">
      <c r="A454" s="92"/>
      <c r="B454" s="93"/>
      <c r="C454" s="93"/>
      <c r="D454" s="93"/>
      <c r="E454" s="94"/>
      <c r="F454" s="95"/>
      <c r="G454" s="93"/>
      <c r="H454" s="92"/>
      <c r="I454" s="93"/>
      <c r="J454" s="93"/>
      <c r="K454" s="93"/>
      <c r="L454" s="141"/>
    </row>
    <row r="455" spans="1:12" ht="22.5" customHeight="1" x14ac:dyDescent="0.15">
      <c r="A455" s="92"/>
      <c r="B455" s="93"/>
      <c r="C455" s="93"/>
      <c r="D455" s="93"/>
      <c r="E455" s="94"/>
      <c r="F455" s="95"/>
      <c r="G455" s="93"/>
      <c r="H455" s="92"/>
      <c r="I455" s="93"/>
      <c r="J455" s="93"/>
      <c r="K455" s="93"/>
      <c r="L455" s="141"/>
    </row>
    <row r="456" spans="1:12" ht="22.5" customHeight="1" x14ac:dyDescent="0.15">
      <c r="A456" s="92"/>
      <c r="B456" s="93"/>
      <c r="C456" s="93"/>
      <c r="D456" s="93"/>
      <c r="E456" s="94"/>
      <c r="F456" s="95"/>
      <c r="G456" s="93"/>
      <c r="H456" s="92"/>
      <c r="I456" s="93"/>
      <c r="J456" s="93"/>
      <c r="K456" s="93"/>
      <c r="L456" s="141"/>
    </row>
    <row r="457" spans="1:12" ht="22.5" customHeight="1" x14ac:dyDescent="0.15">
      <c r="A457" s="92"/>
      <c r="B457" s="93"/>
      <c r="C457" s="93"/>
      <c r="D457" s="93"/>
      <c r="E457" s="94"/>
      <c r="F457" s="95"/>
      <c r="G457" s="93"/>
      <c r="H457" s="92"/>
      <c r="I457" s="93"/>
      <c r="J457" s="93"/>
      <c r="K457" s="93"/>
      <c r="L457" s="141"/>
    </row>
    <row r="458" spans="1:12" ht="22.5" customHeight="1" x14ac:dyDescent="0.15">
      <c r="A458" s="92"/>
      <c r="B458" s="93"/>
      <c r="C458" s="93"/>
      <c r="D458" s="93"/>
      <c r="E458" s="94"/>
      <c r="F458" s="95"/>
      <c r="G458" s="93"/>
      <c r="H458" s="92"/>
      <c r="I458" s="93"/>
      <c r="J458" s="93"/>
      <c r="K458" s="93"/>
      <c r="L458" s="141"/>
    </row>
    <row r="459" spans="1:12" ht="22.5" customHeight="1" x14ac:dyDescent="0.15">
      <c r="A459" s="92"/>
      <c r="B459" s="93"/>
      <c r="C459" s="93"/>
      <c r="D459" s="93"/>
      <c r="E459" s="94"/>
      <c r="F459" s="95"/>
      <c r="G459" s="93"/>
      <c r="H459" s="92"/>
      <c r="I459" s="93"/>
      <c r="J459" s="93"/>
      <c r="K459" s="93"/>
      <c r="L459" s="141"/>
    </row>
    <row r="460" spans="1:12" ht="22.5" customHeight="1" x14ac:dyDescent="0.15">
      <c r="A460" s="92"/>
      <c r="B460" s="93"/>
      <c r="C460" s="93"/>
      <c r="D460" s="93"/>
      <c r="E460" s="94"/>
      <c r="F460" s="95"/>
      <c r="G460" s="93"/>
      <c r="H460" s="92"/>
      <c r="I460" s="93"/>
      <c r="J460" s="93"/>
      <c r="K460" s="93"/>
      <c r="L460" s="141"/>
    </row>
    <row r="461" spans="1:12" ht="22.5" customHeight="1" x14ac:dyDescent="0.15">
      <c r="A461" s="92"/>
      <c r="B461" s="93"/>
      <c r="C461" s="93"/>
      <c r="D461" s="93"/>
      <c r="E461" s="94"/>
      <c r="F461" s="95"/>
      <c r="G461" s="93"/>
      <c r="H461" s="92"/>
      <c r="I461" s="93"/>
      <c r="J461" s="93"/>
      <c r="K461" s="93"/>
      <c r="L461" s="141"/>
    </row>
    <row r="462" spans="1:12" ht="22.5" customHeight="1" x14ac:dyDescent="0.15">
      <c r="A462" s="92"/>
      <c r="B462" s="93"/>
      <c r="C462" s="93"/>
      <c r="D462" s="93"/>
      <c r="E462" s="94"/>
      <c r="F462" s="95"/>
      <c r="G462" s="93"/>
      <c r="H462" s="92"/>
      <c r="I462" s="93"/>
      <c r="J462" s="93"/>
      <c r="K462" s="93"/>
      <c r="L462" s="141"/>
    </row>
    <row r="463" spans="1:12" ht="22.5" customHeight="1" x14ac:dyDescent="0.15">
      <c r="A463" s="92"/>
      <c r="B463" s="93"/>
      <c r="C463" s="93"/>
      <c r="D463" s="93"/>
      <c r="E463" s="94"/>
      <c r="F463" s="95"/>
      <c r="G463" s="93"/>
      <c r="H463" s="92"/>
      <c r="I463" s="93"/>
      <c r="J463" s="93"/>
      <c r="K463" s="93"/>
      <c r="L463" s="141"/>
    </row>
    <row r="464" spans="1:12" ht="22.5" customHeight="1" x14ac:dyDescent="0.15">
      <c r="A464" s="92"/>
      <c r="B464" s="93"/>
      <c r="C464" s="93"/>
      <c r="D464" s="93"/>
      <c r="E464" s="94"/>
      <c r="F464" s="95"/>
      <c r="G464" s="93"/>
      <c r="H464" s="92"/>
      <c r="I464" s="93"/>
      <c r="J464" s="93"/>
      <c r="K464" s="93"/>
      <c r="L464" s="141"/>
    </row>
    <row r="465" spans="1:12" ht="22.5" customHeight="1" x14ac:dyDescent="0.15">
      <c r="A465" s="92"/>
      <c r="B465" s="93"/>
      <c r="C465" s="93"/>
      <c r="D465" s="93"/>
      <c r="E465" s="94"/>
      <c r="F465" s="95"/>
      <c r="G465" s="93"/>
      <c r="H465" s="92"/>
      <c r="I465" s="93"/>
      <c r="J465" s="93"/>
      <c r="K465" s="93"/>
      <c r="L465" s="141"/>
    </row>
    <row r="466" spans="1:12" ht="22.5" customHeight="1" x14ac:dyDescent="0.15">
      <c r="A466" s="92"/>
      <c r="B466" s="93"/>
      <c r="C466" s="93"/>
      <c r="D466" s="93"/>
      <c r="E466" s="94"/>
      <c r="F466" s="95"/>
      <c r="G466" s="93"/>
      <c r="H466" s="92"/>
      <c r="I466" s="93"/>
      <c r="J466" s="93"/>
      <c r="K466" s="93"/>
      <c r="L466" s="141"/>
    </row>
    <row r="467" spans="1:12" ht="22.5" customHeight="1" x14ac:dyDescent="0.15">
      <c r="A467" s="92"/>
      <c r="B467" s="93"/>
      <c r="C467" s="93"/>
      <c r="D467" s="93"/>
      <c r="E467" s="94"/>
      <c r="F467" s="95"/>
      <c r="G467" s="93"/>
      <c r="H467" s="92"/>
      <c r="I467" s="93"/>
      <c r="J467" s="93"/>
      <c r="K467" s="93"/>
      <c r="L467" s="141"/>
    </row>
    <row r="468" spans="1:12" ht="22.5" customHeight="1" x14ac:dyDescent="0.15">
      <c r="A468" s="92"/>
      <c r="B468" s="93"/>
      <c r="C468" s="93"/>
      <c r="D468" s="93"/>
      <c r="E468" s="94"/>
      <c r="F468" s="95"/>
      <c r="G468" s="93"/>
      <c r="H468" s="92"/>
      <c r="I468" s="93"/>
      <c r="J468" s="93"/>
      <c r="K468" s="93"/>
      <c r="L468" s="141"/>
    </row>
    <row r="469" spans="1:12" ht="22.5" customHeight="1" x14ac:dyDescent="0.15">
      <c r="A469" s="92"/>
      <c r="B469" s="93"/>
      <c r="C469" s="93"/>
      <c r="D469" s="93"/>
      <c r="E469" s="94"/>
      <c r="F469" s="95"/>
      <c r="G469" s="93"/>
      <c r="H469" s="92"/>
      <c r="I469" s="93"/>
      <c r="J469" s="93"/>
      <c r="K469" s="93"/>
      <c r="L469" s="141"/>
    </row>
    <row r="470" spans="1:12" ht="22.5" customHeight="1" x14ac:dyDescent="0.15">
      <c r="A470" s="92"/>
      <c r="B470" s="93"/>
      <c r="C470" s="93"/>
      <c r="D470" s="93"/>
      <c r="E470" s="94"/>
      <c r="F470" s="95"/>
      <c r="G470" s="93"/>
      <c r="H470" s="92"/>
      <c r="I470" s="93"/>
      <c r="J470" s="93"/>
      <c r="K470" s="93"/>
      <c r="L470" s="141"/>
    </row>
    <row r="471" spans="1:12" ht="22.5" customHeight="1" x14ac:dyDescent="0.15">
      <c r="A471" s="92"/>
      <c r="B471" s="93"/>
      <c r="C471" s="93"/>
      <c r="D471" s="93"/>
      <c r="E471" s="94"/>
      <c r="F471" s="95"/>
      <c r="G471" s="93"/>
      <c r="H471" s="92"/>
      <c r="I471" s="93"/>
      <c r="J471" s="93"/>
      <c r="K471" s="93"/>
      <c r="L471" s="141"/>
    </row>
    <row r="472" spans="1:12" ht="22.5" customHeight="1" x14ac:dyDescent="0.15">
      <c r="A472" s="92"/>
      <c r="B472" s="93"/>
      <c r="C472" s="93"/>
      <c r="D472" s="93"/>
      <c r="E472" s="94"/>
      <c r="F472" s="95"/>
      <c r="G472" s="93"/>
      <c r="H472" s="92"/>
      <c r="I472" s="93"/>
      <c r="J472" s="93"/>
      <c r="K472" s="93"/>
      <c r="L472" s="141"/>
    </row>
    <row r="473" spans="1:12" ht="22.5" customHeight="1" x14ac:dyDescent="0.15">
      <c r="A473" s="92"/>
      <c r="B473" s="93"/>
      <c r="C473" s="93"/>
      <c r="D473" s="93"/>
      <c r="E473" s="94"/>
      <c r="F473" s="95"/>
      <c r="G473" s="93"/>
      <c r="H473" s="92"/>
      <c r="I473" s="93"/>
      <c r="J473" s="93"/>
      <c r="K473" s="93"/>
      <c r="L473" s="141"/>
    </row>
    <row r="474" spans="1:12" ht="22.5" customHeight="1" x14ac:dyDescent="0.15">
      <c r="A474" s="92"/>
      <c r="B474" s="93"/>
      <c r="C474" s="93"/>
      <c r="D474" s="93"/>
      <c r="E474" s="94"/>
      <c r="F474" s="95"/>
      <c r="G474" s="93"/>
      <c r="H474" s="92"/>
      <c r="I474" s="93"/>
      <c r="J474" s="93"/>
      <c r="K474" s="93"/>
      <c r="L474" s="141"/>
    </row>
    <row r="475" spans="1:12" ht="22.5" customHeight="1" x14ac:dyDescent="0.15">
      <c r="A475" s="92"/>
      <c r="B475" s="93"/>
      <c r="C475" s="93"/>
      <c r="D475" s="93"/>
      <c r="E475" s="94"/>
      <c r="F475" s="95"/>
      <c r="G475" s="93"/>
      <c r="H475" s="92"/>
      <c r="I475" s="93"/>
      <c r="J475" s="93"/>
      <c r="K475" s="93"/>
      <c r="L475" s="141"/>
    </row>
    <row r="476" spans="1:12" ht="22.5" customHeight="1" x14ac:dyDescent="0.15">
      <c r="A476" s="92"/>
      <c r="B476" s="93"/>
      <c r="C476" s="93"/>
      <c r="D476" s="93"/>
      <c r="E476" s="94"/>
      <c r="F476" s="95"/>
      <c r="G476" s="93"/>
      <c r="H476" s="92"/>
      <c r="I476" s="93"/>
      <c r="J476" s="93"/>
      <c r="K476" s="93"/>
      <c r="L476" s="141"/>
    </row>
    <row r="477" spans="1:12" ht="22.5" customHeight="1" x14ac:dyDescent="0.15">
      <c r="A477" s="92"/>
      <c r="B477" s="93"/>
      <c r="C477" s="93"/>
      <c r="D477" s="93"/>
      <c r="E477" s="94"/>
      <c r="F477" s="95"/>
      <c r="G477" s="93"/>
      <c r="H477" s="92"/>
      <c r="I477" s="93"/>
      <c r="J477" s="93"/>
      <c r="K477" s="93"/>
      <c r="L477" s="141"/>
    </row>
    <row r="478" spans="1:12" ht="22.5" customHeight="1" x14ac:dyDescent="0.15">
      <c r="A478" s="92"/>
      <c r="B478" s="93"/>
      <c r="C478" s="93"/>
      <c r="D478" s="93"/>
      <c r="E478" s="94"/>
      <c r="F478" s="95"/>
      <c r="G478" s="93"/>
      <c r="H478" s="92"/>
      <c r="I478" s="93"/>
      <c r="J478" s="93"/>
      <c r="K478" s="93"/>
      <c r="L478" s="141"/>
    </row>
    <row r="479" spans="1:12" ht="22.5" customHeight="1" x14ac:dyDescent="0.15">
      <c r="A479" s="92"/>
      <c r="B479" s="93"/>
      <c r="C479" s="93"/>
      <c r="D479" s="93"/>
      <c r="E479" s="94"/>
      <c r="F479" s="95"/>
      <c r="G479" s="93"/>
      <c r="H479" s="92"/>
      <c r="I479" s="93"/>
      <c r="J479" s="93"/>
      <c r="K479" s="93"/>
      <c r="L479" s="141"/>
    </row>
    <row r="480" spans="1:12" ht="22.5" customHeight="1" x14ac:dyDescent="0.15">
      <c r="A480" s="92"/>
      <c r="B480" s="93"/>
      <c r="C480" s="93"/>
      <c r="D480" s="93"/>
      <c r="E480" s="94"/>
      <c r="F480" s="95"/>
      <c r="G480" s="93"/>
      <c r="H480" s="92"/>
      <c r="I480" s="93"/>
      <c r="J480" s="93"/>
      <c r="K480" s="93"/>
      <c r="L480" s="141"/>
    </row>
    <row r="481" spans="1:12" ht="22.5" customHeight="1" x14ac:dyDescent="0.15">
      <c r="A481" s="92"/>
      <c r="B481" s="93"/>
      <c r="C481" s="93"/>
      <c r="D481" s="93"/>
      <c r="E481" s="94"/>
      <c r="F481" s="95"/>
      <c r="G481" s="93"/>
      <c r="H481" s="92"/>
      <c r="I481" s="93"/>
      <c r="J481" s="93"/>
      <c r="K481" s="93"/>
      <c r="L481" s="141"/>
    </row>
    <row r="482" spans="1:12" ht="22.5" customHeight="1" x14ac:dyDescent="0.15">
      <c r="A482" s="92"/>
      <c r="B482" s="93"/>
      <c r="C482" s="93"/>
      <c r="D482" s="93"/>
      <c r="E482" s="94"/>
      <c r="F482" s="95"/>
      <c r="G482" s="93"/>
      <c r="H482" s="92"/>
      <c r="I482" s="93"/>
      <c r="J482" s="93"/>
      <c r="K482" s="93"/>
      <c r="L482" s="141"/>
    </row>
    <row r="483" spans="1:12" ht="22.5" customHeight="1" x14ac:dyDescent="0.15">
      <c r="A483" s="92"/>
      <c r="B483" s="93"/>
      <c r="C483" s="93"/>
      <c r="D483" s="93"/>
      <c r="E483" s="94"/>
      <c r="F483" s="95"/>
      <c r="G483" s="93"/>
      <c r="H483" s="92"/>
      <c r="I483" s="93"/>
      <c r="J483" s="93"/>
      <c r="K483" s="93"/>
      <c r="L483" s="141"/>
    </row>
    <row r="484" spans="1:12" ht="22.5" customHeight="1" x14ac:dyDescent="0.15">
      <c r="A484" s="92"/>
      <c r="B484" s="93"/>
      <c r="C484" s="93"/>
      <c r="D484" s="93"/>
      <c r="E484" s="94"/>
      <c r="F484" s="95"/>
      <c r="G484" s="93"/>
      <c r="H484" s="92"/>
      <c r="I484" s="93"/>
      <c r="J484" s="93"/>
      <c r="K484" s="93"/>
      <c r="L484" s="141"/>
    </row>
    <row r="485" spans="1:12" ht="22.5" customHeight="1" x14ac:dyDescent="0.15">
      <c r="A485" s="92"/>
      <c r="B485" s="93"/>
      <c r="C485" s="93"/>
      <c r="D485" s="93"/>
      <c r="E485" s="94"/>
      <c r="F485" s="95"/>
      <c r="G485" s="93"/>
      <c r="H485" s="92"/>
      <c r="I485" s="93"/>
      <c r="J485" s="93"/>
      <c r="K485" s="93"/>
      <c r="L485" s="141"/>
    </row>
    <row r="486" spans="1:12" ht="22.5" customHeight="1" x14ac:dyDescent="0.15">
      <c r="A486" s="92"/>
      <c r="B486" s="93"/>
      <c r="C486" s="93"/>
      <c r="D486" s="93"/>
      <c r="E486" s="94"/>
      <c r="F486" s="95"/>
      <c r="G486" s="93"/>
      <c r="H486" s="92"/>
      <c r="I486" s="93"/>
      <c r="J486" s="93"/>
      <c r="K486" s="93"/>
      <c r="L486" s="141"/>
    </row>
    <row r="487" spans="1:12" ht="22.5" customHeight="1" x14ac:dyDescent="0.15">
      <c r="A487" s="92"/>
      <c r="B487" s="93"/>
      <c r="C487" s="93"/>
      <c r="D487" s="93"/>
      <c r="E487" s="94"/>
      <c r="F487" s="95"/>
      <c r="G487" s="93"/>
      <c r="H487" s="92"/>
      <c r="I487" s="93"/>
      <c r="J487" s="93"/>
      <c r="K487" s="93"/>
      <c r="L487" s="141"/>
    </row>
    <row r="488" spans="1:12" ht="22.5" customHeight="1" x14ac:dyDescent="0.15">
      <c r="A488" s="92"/>
      <c r="B488" s="93"/>
      <c r="C488" s="93"/>
      <c r="D488" s="93"/>
      <c r="E488" s="94"/>
      <c r="F488" s="95"/>
      <c r="G488" s="93"/>
      <c r="H488" s="92"/>
      <c r="I488" s="93"/>
      <c r="J488" s="93"/>
      <c r="K488" s="93"/>
      <c r="L488" s="141"/>
    </row>
    <row r="489" spans="1:12" ht="22.5" customHeight="1" x14ac:dyDescent="0.15">
      <c r="A489" s="92"/>
      <c r="B489" s="93"/>
      <c r="C489" s="93"/>
      <c r="D489" s="93"/>
      <c r="E489" s="94"/>
      <c r="F489" s="95"/>
      <c r="G489" s="93"/>
      <c r="H489" s="92"/>
      <c r="I489" s="93"/>
      <c r="J489" s="93"/>
      <c r="K489" s="93"/>
      <c r="L489" s="141"/>
    </row>
    <row r="490" spans="1:12" ht="22.5" customHeight="1" x14ac:dyDescent="0.15">
      <c r="A490" s="92"/>
      <c r="B490" s="93"/>
      <c r="C490" s="93"/>
      <c r="D490" s="93"/>
      <c r="E490" s="94"/>
      <c r="F490" s="95"/>
      <c r="G490" s="93"/>
      <c r="H490" s="92"/>
      <c r="I490" s="93"/>
      <c r="J490" s="93"/>
      <c r="K490" s="93"/>
      <c r="L490" s="141"/>
    </row>
    <row r="491" spans="1:12" ht="22.5" customHeight="1" x14ac:dyDescent="0.15">
      <c r="A491" s="92"/>
      <c r="B491" s="93"/>
      <c r="C491" s="93"/>
      <c r="D491" s="93"/>
      <c r="E491" s="94"/>
      <c r="F491" s="95"/>
      <c r="G491" s="93"/>
      <c r="H491" s="92"/>
      <c r="I491" s="93"/>
      <c r="J491" s="93"/>
      <c r="K491" s="93"/>
      <c r="L491" s="141"/>
    </row>
    <row r="492" spans="1:12" ht="22.5" customHeight="1" x14ac:dyDescent="0.15">
      <c r="A492" s="92"/>
      <c r="B492" s="93"/>
      <c r="C492" s="93"/>
      <c r="D492" s="93"/>
      <c r="E492" s="94"/>
      <c r="F492" s="95"/>
      <c r="G492" s="93"/>
      <c r="H492" s="92"/>
      <c r="I492" s="93"/>
      <c r="J492" s="93"/>
      <c r="K492" s="93"/>
      <c r="L492" s="141"/>
    </row>
    <row r="493" spans="1:12" ht="22.5" customHeight="1" x14ac:dyDescent="0.15">
      <c r="A493" s="92"/>
      <c r="B493" s="93"/>
      <c r="C493" s="93"/>
      <c r="D493" s="93"/>
      <c r="E493" s="94"/>
      <c r="F493" s="95"/>
      <c r="G493" s="93"/>
      <c r="H493" s="92"/>
      <c r="I493" s="93"/>
      <c r="J493" s="93"/>
      <c r="K493" s="93"/>
      <c r="L493" s="141"/>
    </row>
    <row r="494" spans="1:12" ht="22.5" customHeight="1" x14ac:dyDescent="0.15">
      <c r="A494" s="92"/>
      <c r="B494" s="93"/>
      <c r="C494" s="93"/>
      <c r="D494" s="93"/>
      <c r="E494" s="94"/>
      <c r="F494" s="95"/>
      <c r="G494" s="93"/>
      <c r="H494" s="92"/>
      <c r="I494" s="93"/>
      <c r="J494" s="93"/>
      <c r="K494" s="93"/>
      <c r="L494" s="141"/>
    </row>
    <row r="495" spans="1:12" ht="22.5" customHeight="1" x14ac:dyDescent="0.15">
      <c r="A495" s="92"/>
      <c r="B495" s="93"/>
      <c r="C495" s="93"/>
      <c r="D495" s="93"/>
      <c r="E495" s="94"/>
      <c r="F495" s="95"/>
      <c r="G495" s="93"/>
      <c r="H495" s="92"/>
      <c r="I495" s="93"/>
      <c r="J495" s="93"/>
      <c r="K495" s="93"/>
      <c r="L495" s="141"/>
    </row>
    <row r="496" spans="1:12" ht="22.5" customHeight="1" x14ac:dyDescent="0.15">
      <c r="A496" s="92"/>
      <c r="B496" s="93"/>
      <c r="C496" s="93"/>
      <c r="D496" s="93"/>
      <c r="E496" s="94"/>
      <c r="F496" s="95"/>
      <c r="G496" s="93"/>
      <c r="H496" s="92"/>
      <c r="I496" s="93"/>
      <c r="J496" s="93"/>
      <c r="K496" s="93"/>
      <c r="L496" s="141"/>
    </row>
    <row r="497" spans="1:12" ht="22.5" customHeight="1" x14ac:dyDescent="0.15">
      <c r="A497" s="92"/>
      <c r="B497" s="93"/>
      <c r="C497" s="93"/>
      <c r="D497" s="93"/>
      <c r="E497" s="94"/>
      <c r="F497" s="95"/>
      <c r="G497" s="93"/>
      <c r="H497" s="92"/>
      <c r="I497" s="93"/>
      <c r="J497" s="93"/>
      <c r="K497" s="93"/>
      <c r="L497" s="141"/>
    </row>
    <row r="498" spans="1:12" ht="22.5" customHeight="1" x14ac:dyDescent="0.15">
      <c r="A498" s="92"/>
      <c r="B498" s="93"/>
      <c r="C498" s="93"/>
      <c r="D498" s="93"/>
      <c r="E498" s="94"/>
      <c r="F498" s="95"/>
      <c r="G498" s="93"/>
      <c r="H498" s="92"/>
      <c r="I498" s="93"/>
      <c r="J498" s="93"/>
      <c r="K498" s="93"/>
      <c r="L498" s="141"/>
    </row>
    <row r="499" spans="1:12" ht="22.5" customHeight="1" x14ac:dyDescent="0.15">
      <c r="A499" s="92"/>
      <c r="B499" s="93"/>
      <c r="C499" s="93"/>
      <c r="D499" s="93"/>
      <c r="E499" s="94"/>
      <c r="F499" s="95"/>
      <c r="G499" s="93"/>
      <c r="H499" s="92"/>
      <c r="I499" s="93"/>
      <c r="J499" s="93"/>
      <c r="K499" s="93"/>
      <c r="L499" s="141"/>
    </row>
    <row r="500" spans="1:12" ht="22.5" customHeight="1" x14ac:dyDescent="0.15">
      <c r="A500" s="92"/>
      <c r="B500" s="93"/>
      <c r="C500" s="93"/>
      <c r="D500" s="93"/>
      <c r="E500" s="94"/>
      <c r="F500" s="95"/>
      <c r="G500" s="93"/>
      <c r="H500" s="92"/>
      <c r="I500" s="93"/>
      <c r="J500" s="93"/>
      <c r="K500" s="93"/>
      <c r="L500" s="141"/>
    </row>
    <row r="501" spans="1:12" ht="22.5" customHeight="1" x14ac:dyDescent="0.15">
      <c r="A501" s="92"/>
      <c r="B501" s="93"/>
      <c r="C501" s="93"/>
      <c r="D501" s="93"/>
      <c r="E501" s="94"/>
      <c r="F501" s="95"/>
      <c r="G501" s="93"/>
      <c r="H501" s="92"/>
      <c r="I501" s="93"/>
      <c r="J501" s="93"/>
      <c r="K501" s="93"/>
      <c r="L501" s="141"/>
    </row>
    <row r="502" spans="1:12" ht="22.5" customHeight="1" x14ac:dyDescent="0.15">
      <c r="A502" s="92"/>
      <c r="B502" s="93"/>
      <c r="C502" s="93"/>
      <c r="D502" s="93"/>
      <c r="E502" s="94"/>
      <c r="F502" s="95"/>
      <c r="G502" s="93"/>
      <c r="H502" s="92"/>
      <c r="I502" s="93"/>
      <c r="J502" s="93"/>
      <c r="K502" s="93"/>
      <c r="L502" s="141"/>
    </row>
    <row r="503" spans="1:12" ht="22.5" customHeight="1" x14ac:dyDescent="0.15">
      <c r="A503" s="92"/>
      <c r="B503" s="93"/>
      <c r="C503" s="93"/>
      <c r="D503" s="93"/>
      <c r="E503" s="94"/>
      <c r="F503" s="95"/>
      <c r="G503" s="93"/>
      <c r="H503" s="92"/>
      <c r="I503" s="93"/>
      <c r="J503" s="93"/>
      <c r="K503" s="93"/>
      <c r="L503" s="141"/>
    </row>
    <row r="504" spans="1:12" ht="22.5" customHeight="1" x14ac:dyDescent="0.15">
      <c r="A504" s="92"/>
      <c r="B504" s="93"/>
      <c r="C504" s="93"/>
      <c r="D504" s="93"/>
      <c r="E504" s="94"/>
      <c r="F504" s="95"/>
      <c r="G504" s="93"/>
      <c r="H504" s="92"/>
      <c r="I504" s="93"/>
      <c r="J504" s="93"/>
      <c r="K504" s="93"/>
      <c r="L504" s="141"/>
    </row>
    <row r="505" spans="1:12" ht="22.5" customHeight="1" x14ac:dyDescent="0.15">
      <c r="A505" s="92"/>
      <c r="B505" s="93"/>
      <c r="C505" s="93"/>
      <c r="D505" s="93"/>
      <c r="E505" s="94"/>
      <c r="F505" s="95"/>
      <c r="G505" s="93"/>
      <c r="H505" s="92"/>
      <c r="I505" s="93"/>
      <c r="J505" s="93"/>
      <c r="K505" s="93"/>
      <c r="L505" s="141"/>
    </row>
    <row r="506" spans="1:12" ht="22.5" customHeight="1" x14ac:dyDescent="0.15">
      <c r="A506" s="92"/>
      <c r="B506" s="93"/>
      <c r="C506" s="93"/>
      <c r="D506" s="93"/>
      <c r="E506" s="94"/>
      <c r="F506" s="95"/>
      <c r="G506" s="93"/>
      <c r="H506" s="92"/>
      <c r="I506" s="93"/>
      <c r="J506" s="93"/>
      <c r="K506" s="93"/>
      <c r="L506" s="141"/>
    </row>
    <row r="507" spans="1:12" ht="22.5" customHeight="1" x14ac:dyDescent="0.15">
      <c r="A507" s="92"/>
      <c r="B507" s="93"/>
      <c r="C507" s="93"/>
      <c r="D507" s="93"/>
      <c r="E507" s="94"/>
      <c r="F507" s="95"/>
      <c r="G507" s="93"/>
      <c r="H507" s="92"/>
      <c r="I507" s="93"/>
      <c r="J507" s="93"/>
      <c r="K507" s="93"/>
      <c r="L507" s="141"/>
    </row>
    <row r="508" spans="1:12" ht="22.5" customHeight="1" x14ac:dyDescent="0.15">
      <c r="A508" s="92"/>
      <c r="B508" s="93"/>
      <c r="C508" s="93"/>
      <c r="D508" s="93"/>
      <c r="E508" s="94"/>
      <c r="F508" s="95"/>
      <c r="G508" s="93"/>
      <c r="H508" s="92"/>
      <c r="I508" s="93"/>
      <c r="J508" s="93"/>
      <c r="K508" s="93"/>
      <c r="L508" s="141"/>
    </row>
    <row r="509" spans="1:12" ht="22.5" customHeight="1" x14ac:dyDescent="0.15">
      <c r="A509" s="92"/>
      <c r="B509" s="93"/>
      <c r="C509" s="93"/>
      <c r="D509" s="93"/>
      <c r="E509" s="94"/>
      <c r="F509" s="95"/>
      <c r="G509" s="93"/>
      <c r="H509" s="92"/>
      <c r="I509" s="93"/>
      <c r="J509" s="93"/>
      <c r="K509" s="93"/>
      <c r="L509" s="141"/>
    </row>
    <row r="510" spans="1:12" ht="22.5" customHeight="1" x14ac:dyDescent="0.15">
      <c r="A510" s="92"/>
      <c r="B510" s="93"/>
      <c r="C510" s="93"/>
      <c r="D510" s="93"/>
      <c r="E510" s="94"/>
      <c r="F510" s="95"/>
      <c r="G510" s="93"/>
      <c r="H510" s="92"/>
      <c r="I510" s="93"/>
      <c r="J510" s="93"/>
      <c r="K510" s="93"/>
      <c r="L510" s="141"/>
    </row>
    <row r="511" spans="1:12" ht="22.5" customHeight="1" x14ac:dyDescent="0.15">
      <c r="A511" s="92"/>
      <c r="B511" s="93"/>
      <c r="C511" s="93"/>
      <c r="D511" s="93"/>
      <c r="E511" s="94"/>
      <c r="F511" s="95"/>
      <c r="G511" s="93"/>
      <c r="H511" s="92"/>
      <c r="I511" s="93"/>
      <c r="J511" s="93"/>
      <c r="K511" s="93"/>
      <c r="L511" s="141"/>
    </row>
    <row r="512" spans="1:12" ht="22.5" customHeight="1" x14ac:dyDescent="0.15">
      <c r="A512" s="92"/>
      <c r="B512" s="93"/>
      <c r="C512" s="93"/>
      <c r="D512" s="93"/>
      <c r="E512" s="94"/>
      <c r="F512" s="95"/>
      <c r="G512" s="93"/>
      <c r="H512" s="92"/>
      <c r="I512" s="93"/>
      <c r="J512" s="93"/>
      <c r="K512" s="93"/>
      <c r="L512" s="141"/>
    </row>
    <row r="513" spans="1:12" ht="22.5" customHeight="1" x14ac:dyDescent="0.15">
      <c r="A513" s="92"/>
      <c r="B513" s="93"/>
      <c r="C513" s="93"/>
      <c r="D513" s="93"/>
      <c r="E513" s="94"/>
      <c r="F513" s="95"/>
      <c r="G513" s="93"/>
      <c r="H513" s="92"/>
      <c r="I513" s="93"/>
      <c r="J513" s="93"/>
      <c r="K513" s="93"/>
      <c r="L513" s="141"/>
    </row>
    <row r="514" spans="1:12" ht="22.5" customHeight="1" x14ac:dyDescent="0.15">
      <c r="A514" s="92"/>
      <c r="B514" s="93"/>
      <c r="C514" s="93"/>
      <c r="D514" s="93"/>
      <c r="E514" s="94"/>
      <c r="F514" s="95"/>
      <c r="G514" s="93"/>
      <c r="H514" s="92"/>
      <c r="I514" s="93"/>
      <c r="J514" s="93"/>
      <c r="K514" s="93"/>
      <c r="L514" s="141"/>
    </row>
    <row r="515" spans="1:12" ht="22.5" customHeight="1" x14ac:dyDescent="0.15">
      <c r="A515" s="92"/>
      <c r="B515" s="93"/>
      <c r="C515" s="93"/>
      <c r="D515" s="93"/>
      <c r="E515" s="94"/>
      <c r="F515" s="95"/>
      <c r="G515" s="93"/>
      <c r="H515" s="92"/>
      <c r="I515" s="93"/>
      <c r="J515" s="93"/>
      <c r="K515" s="93"/>
      <c r="L515" s="141"/>
    </row>
    <row r="516" spans="1:12" ht="22.5" customHeight="1" x14ac:dyDescent="0.15">
      <c r="A516" s="92"/>
      <c r="B516" s="93"/>
      <c r="C516" s="93"/>
      <c r="D516" s="93"/>
      <c r="E516" s="94"/>
      <c r="F516" s="95"/>
      <c r="G516" s="93"/>
      <c r="H516" s="92"/>
      <c r="I516" s="93"/>
      <c r="J516" s="93"/>
      <c r="K516" s="93"/>
      <c r="L516" s="141"/>
    </row>
    <row r="517" spans="1:12" ht="22.5" customHeight="1" x14ac:dyDescent="0.15">
      <c r="A517" s="92"/>
      <c r="B517" s="93"/>
      <c r="C517" s="93"/>
      <c r="D517" s="93"/>
      <c r="E517" s="94"/>
      <c r="F517" s="95"/>
      <c r="G517" s="93"/>
      <c r="H517" s="92"/>
      <c r="I517" s="93"/>
      <c r="J517" s="93"/>
      <c r="K517" s="93"/>
      <c r="L517" s="141"/>
    </row>
    <row r="518" spans="1:12" ht="22.5" customHeight="1" x14ac:dyDescent="0.15">
      <c r="A518" s="92"/>
      <c r="B518" s="93"/>
      <c r="C518" s="93"/>
      <c r="D518" s="93"/>
      <c r="E518" s="94"/>
      <c r="F518" s="95"/>
      <c r="G518" s="93"/>
      <c r="H518" s="92"/>
      <c r="I518" s="93"/>
      <c r="J518" s="93"/>
      <c r="K518" s="93"/>
      <c r="L518" s="141"/>
    </row>
    <row r="519" spans="1:12" ht="22.5" customHeight="1" x14ac:dyDescent="0.15">
      <c r="A519" s="92"/>
      <c r="B519" s="93"/>
      <c r="C519" s="93"/>
      <c r="D519" s="93"/>
      <c r="E519" s="94"/>
      <c r="F519" s="95"/>
      <c r="G519" s="93"/>
      <c r="H519" s="92"/>
      <c r="I519" s="93"/>
      <c r="J519" s="93"/>
      <c r="K519" s="93"/>
      <c r="L519" s="141"/>
    </row>
    <row r="520" spans="1:12" ht="22.5" customHeight="1" x14ac:dyDescent="0.15">
      <c r="A520" s="92"/>
      <c r="B520" s="93"/>
      <c r="C520" s="93"/>
      <c r="D520" s="93"/>
      <c r="E520" s="94"/>
      <c r="F520" s="95"/>
      <c r="G520" s="93"/>
      <c r="H520" s="92"/>
      <c r="I520" s="93"/>
      <c r="J520" s="93"/>
      <c r="K520" s="93"/>
      <c r="L520" s="141"/>
    </row>
    <row r="521" spans="1:12" ht="22.5" customHeight="1" x14ac:dyDescent="0.15">
      <c r="A521" s="92"/>
      <c r="B521" s="93"/>
      <c r="C521" s="93"/>
      <c r="D521" s="93"/>
      <c r="E521" s="94"/>
      <c r="F521" s="95"/>
      <c r="G521" s="93"/>
      <c r="H521" s="92"/>
      <c r="I521" s="93"/>
      <c r="J521" s="93"/>
      <c r="K521" s="93"/>
      <c r="L521" s="141"/>
    </row>
    <row r="522" spans="1:12" ht="22.5" customHeight="1" x14ac:dyDescent="0.15">
      <c r="A522" s="92"/>
      <c r="B522" s="93"/>
      <c r="C522" s="93"/>
      <c r="D522" s="93"/>
      <c r="E522" s="94"/>
      <c r="F522" s="95"/>
      <c r="G522" s="93"/>
      <c r="H522" s="92"/>
      <c r="I522" s="93"/>
      <c r="J522" s="93"/>
      <c r="K522" s="93"/>
      <c r="L522" s="141"/>
    </row>
    <row r="523" spans="1:12" ht="22.5" customHeight="1" x14ac:dyDescent="0.15">
      <c r="A523" s="92"/>
      <c r="B523" s="93"/>
      <c r="C523" s="93"/>
      <c r="D523" s="93"/>
      <c r="E523" s="94"/>
      <c r="F523" s="95"/>
      <c r="G523" s="93"/>
      <c r="H523" s="92"/>
      <c r="I523" s="93"/>
      <c r="J523" s="93"/>
      <c r="K523" s="93"/>
      <c r="L523" s="141"/>
    </row>
    <row r="524" spans="1:12" ht="22.5" customHeight="1" x14ac:dyDescent="0.15">
      <c r="A524" s="92"/>
      <c r="B524" s="93"/>
      <c r="C524" s="93"/>
      <c r="D524" s="93"/>
      <c r="E524" s="94"/>
      <c r="F524" s="95"/>
      <c r="G524" s="93"/>
      <c r="H524" s="92"/>
      <c r="I524" s="93"/>
      <c r="J524" s="93"/>
      <c r="K524" s="93"/>
      <c r="L524" s="141"/>
    </row>
    <row r="525" spans="1:12" ht="22.5" customHeight="1" x14ac:dyDescent="0.15">
      <c r="A525" s="92"/>
      <c r="B525" s="93"/>
      <c r="C525" s="93"/>
      <c r="D525" s="93"/>
      <c r="E525" s="94"/>
      <c r="F525" s="95"/>
      <c r="G525" s="93"/>
      <c r="H525" s="92"/>
      <c r="I525" s="93"/>
      <c r="J525" s="93"/>
      <c r="K525" s="93"/>
      <c r="L525" s="141"/>
    </row>
    <row r="526" spans="1:12" ht="22.5" customHeight="1" x14ac:dyDescent="0.15">
      <c r="A526" s="92"/>
      <c r="B526" s="93"/>
      <c r="C526" s="93"/>
      <c r="D526" s="93"/>
      <c r="E526" s="94"/>
      <c r="F526" s="95"/>
      <c r="G526" s="93"/>
      <c r="H526" s="92"/>
      <c r="I526" s="93"/>
      <c r="J526" s="93"/>
      <c r="K526" s="93"/>
      <c r="L526" s="141"/>
    </row>
    <row r="527" spans="1:12" ht="22.5" customHeight="1" x14ac:dyDescent="0.15">
      <c r="A527" s="92"/>
      <c r="B527" s="93"/>
      <c r="C527" s="93"/>
      <c r="D527" s="93"/>
      <c r="E527" s="94"/>
      <c r="F527" s="95"/>
      <c r="G527" s="93"/>
      <c r="H527" s="92"/>
      <c r="I527" s="93"/>
      <c r="J527" s="93"/>
      <c r="K527" s="93"/>
      <c r="L527" s="141"/>
    </row>
    <row r="528" spans="1:12" ht="22.5" customHeight="1" x14ac:dyDescent="0.15">
      <c r="A528" s="92"/>
      <c r="B528" s="93"/>
      <c r="C528" s="93"/>
      <c r="D528" s="93"/>
      <c r="E528" s="94"/>
      <c r="F528" s="95"/>
      <c r="G528" s="93"/>
      <c r="H528" s="92"/>
      <c r="I528" s="93"/>
      <c r="J528" s="93"/>
      <c r="K528" s="93"/>
      <c r="L528" s="141"/>
    </row>
    <row r="529" spans="1:12" ht="22.5" customHeight="1" x14ac:dyDescent="0.15">
      <c r="A529" s="92"/>
      <c r="B529" s="93"/>
      <c r="C529" s="93"/>
      <c r="D529" s="93"/>
      <c r="E529" s="94"/>
      <c r="F529" s="95"/>
      <c r="G529" s="93"/>
      <c r="H529" s="92"/>
      <c r="I529" s="93"/>
      <c r="J529" s="93"/>
      <c r="K529" s="93"/>
      <c r="L529" s="141"/>
    </row>
    <row r="530" spans="1:12" ht="22.5" customHeight="1" x14ac:dyDescent="0.15">
      <c r="A530" s="92"/>
      <c r="B530" s="93"/>
      <c r="C530" s="93"/>
      <c r="D530" s="93"/>
      <c r="E530" s="94"/>
      <c r="F530" s="95"/>
      <c r="G530" s="93"/>
      <c r="H530" s="92"/>
      <c r="I530" s="93"/>
      <c r="J530" s="93"/>
      <c r="K530" s="93"/>
      <c r="L530" s="141"/>
    </row>
    <row r="531" spans="1:12" ht="22.5" customHeight="1" x14ac:dyDescent="0.15">
      <c r="A531" s="92"/>
      <c r="B531" s="93"/>
      <c r="C531" s="93"/>
      <c r="D531" s="93"/>
      <c r="E531" s="94"/>
      <c r="F531" s="95"/>
      <c r="G531" s="93"/>
      <c r="H531" s="92"/>
      <c r="I531" s="93"/>
      <c r="J531" s="93"/>
      <c r="K531" s="93"/>
      <c r="L531" s="141"/>
    </row>
    <row r="532" spans="1:12" ht="22.5" customHeight="1" x14ac:dyDescent="0.15">
      <c r="A532" s="92"/>
      <c r="B532" s="93"/>
      <c r="C532" s="93"/>
      <c r="D532" s="93"/>
      <c r="E532" s="94"/>
      <c r="F532" s="95"/>
      <c r="G532" s="93"/>
      <c r="H532" s="92"/>
      <c r="I532" s="93"/>
      <c r="J532" s="93"/>
      <c r="K532" s="93"/>
      <c r="L532" s="141"/>
    </row>
    <row r="533" spans="1:12" ht="22.5" customHeight="1" x14ac:dyDescent="0.15">
      <c r="A533" s="92"/>
      <c r="B533" s="93"/>
      <c r="C533" s="93"/>
      <c r="D533" s="93"/>
      <c r="E533" s="94"/>
      <c r="F533" s="95"/>
      <c r="G533" s="93"/>
      <c r="H533" s="92"/>
      <c r="I533" s="93"/>
      <c r="J533" s="93"/>
      <c r="K533" s="93"/>
      <c r="L533" s="141"/>
    </row>
    <row r="534" spans="1:12" ht="22.5" customHeight="1" x14ac:dyDescent="0.15">
      <c r="A534" s="92"/>
      <c r="B534" s="93"/>
      <c r="C534" s="93"/>
      <c r="D534" s="93"/>
      <c r="E534" s="94"/>
      <c r="F534" s="95"/>
      <c r="G534" s="93"/>
      <c r="H534" s="92"/>
      <c r="I534" s="93"/>
      <c r="J534" s="93"/>
      <c r="K534" s="93"/>
      <c r="L534" s="141"/>
    </row>
    <row r="535" spans="1:12" ht="22.5" customHeight="1" x14ac:dyDescent="0.15">
      <c r="A535" s="92"/>
      <c r="B535" s="93"/>
      <c r="C535" s="93"/>
      <c r="D535" s="93"/>
      <c r="E535" s="94"/>
      <c r="F535" s="95"/>
      <c r="G535" s="93"/>
      <c r="H535" s="92"/>
      <c r="I535" s="93"/>
      <c r="J535" s="93"/>
      <c r="K535" s="93"/>
      <c r="L535" s="141"/>
    </row>
    <row r="536" spans="1:12" ht="22.5" customHeight="1" x14ac:dyDescent="0.15">
      <c r="A536" s="92"/>
      <c r="B536" s="93"/>
      <c r="C536" s="93"/>
      <c r="D536" s="93"/>
      <c r="E536" s="94"/>
      <c r="F536" s="95"/>
      <c r="G536" s="93"/>
      <c r="H536" s="92"/>
      <c r="I536" s="93"/>
      <c r="J536" s="93"/>
      <c r="K536" s="93"/>
      <c r="L536" s="141"/>
    </row>
    <row r="537" spans="1:12" ht="22.5" customHeight="1" x14ac:dyDescent="0.15">
      <c r="A537" s="92"/>
      <c r="B537" s="93"/>
      <c r="C537" s="93"/>
      <c r="D537" s="93"/>
      <c r="E537" s="94"/>
      <c r="F537" s="95"/>
      <c r="G537" s="93"/>
      <c r="H537" s="92"/>
      <c r="I537" s="93"/>
      <c r="J537" s="93"/>
      <c r="K537" s="93"/>
      <c r="L537" s="141"/>
    </row>
    <row r="538" spans="1:12" ht="22.5" customHeight="1" x14ac:dyDescent="0.15">
      <c r="A538" s="92"/>
      <c r="B538" s="93"/>
      <c r="C538" s="93"/>
      <c r="D538" s="93"/>
      <c r="E538" s="94"/>
      <c r="F538" s="95"/>
      <c r="G538" s="93"/>
      <c r="H538" s="92"/>
      <c r="I538" s="93"/>
      <c r="J538" s="93"/>
      <c r="K538" s="93"/>
      <c r="L538" s="141"/>
    </row>
    <row r="539" spans="1:12" ht="22.5" customHeight="1" x14ac:dyDescent="0.15">
      <c r="A539" s="92"/>
      <c r="B539" s="93"/>
      <c r="C539" s="93"/>
      <c r="D539" s="93"/>
      <c r="E539" s="94"/>
      <c r="F539" s="95"/>
      <c r="G539" s="93"/>
      <c r="H539" s="92"/>
      <c r="I539" s="93"/>
      <c r="J539" s="93"/>
      <c r="K539" s="93"/>
      <c r="L539" s="141"/>
    </row>
    <row r="540" spans="1:12" ht="22.5" customHeight="1" x14ac:dyDescent="0.15">
      <c r="A540" s="92"/>
      <c r="B540" s="93"/>
      <c r="C540" s="93"/>
      <c r="D540" s="93"/>
      <c r="E540" s="94"/>
      <c r="F540" s="95"/>
      <c r="G540" s="93"/>
      <c r="H540" s="92"/>
      <c r="I540" s="93"/>
      <c r="J540" s="93"/>
      <c r="K540" s="93"/>
      <c r="L540" s="141"/>
    </row>
    <row r="541" spans="1:12" ht="22.5" customHeight="1" x14ac:dyDescent="0.15">
      <c r="A541" s="92"/>
      <c r="B541" s="93"/>
      <c r="C541" s="93"/>
      <c r="D541" s="93"/>
      <c r="E541" s="94"/>
      <c r="F541" s="95"/>
      <c r="G541" s="93"/>
      <c r="H541" s="92"/>
      <c r="I541" s="93"/>
      <c r="J541" s="93"/>
      <c r="K541" s="93"/>
      <c r="L541" s="141"/>
    </row>
    <row r="542" spans="1:12" ht="22.5" customHeight="1" x14ac:dyDescent="0.15">
      <c r="A542" s="92"/>
      <c r="B542" s="93"/>
      <c r="C542" s="93"/>
      <c r="D542" s="93"/>
      <c r="E542" s="94"/>
      <c r="F542" s="95"/>
      <c r="G542" s="93"/>
      <c r="H542" s="92"/>
      <c r="I542" s="93"/>
      <c r="J542" s="93"/>
      <c r="K542" s="93"/>
      <c r="L542" s="141"/>
    </row>
    <row r="543" spans="1:12" ht="22.5" customHeight="1" x14ac:dyDescent="0.15">
      <c r="A543" s="92"/>
      <c r="B543" s="93"/>
      <c r="C543" s="93"/>
      <c r="D543" s="93"/>
      <c r="E543" s="94"/>
      <c r="F543" s="95"/>
      <c r="G543" s="93"/>
      <c r="H543" s="92"/>
      <c r="I543" s="93"/>
      <c r="J543" s="93"/>
      <c r="K543" s="93"/>
      <c r="L543" s="141"/>
    </row>
    <row r="544" spans="1:12" ht="22.5" customHeight="1" x14ac:dyDescent="0.15">
      <c r="A544" s="92"/>
      <c r="B544" s="93"/>
      <c r="C544" s="93"/>
      <c r="D544" s="93"/>
      <c r="E544" s="94"/>
      <c r="F544" s="95"/>
      <c r="G544" s="93"/>
      <c r="H544" s="92"/>
      <c r="I544" s="93"/>
      <c r="J544" s="93"/>
      <c r="K544" s="93"/>
      <c r="L544" s="141"/>
    </row>
    <row r="545" spans="1:12" ht="22.5" customHeight="1" x14ac:dyDescent="0.15">
      <c r="A545" s="92"/>
      <c r="B545" s="93"/>
      <c r="C545" s="93"/>
      <c r="D545" s="93"/>
      <c r="E545" s="94"/>
      <c r="F545" s="95"/>
      <c r="G545" s="93"/>
      <c r="H545" s="92"/>
      <c r="I545" s="93"/>
      <c r="J545" s="93"/>
      <c r="K545" s="93"/>
      <c r="L545" s="141"/>
    </row>
    <row r="546" spans="1:12" ht="22.5" customHeight="1" x14ac:dyDescent="0.15">
      <c r="A546" s="92"/>
      <c r="B546" s="93"/>
      <c r="C546" s="93"/>
      <c r="D546" s="93"/>
      <c r="E546" s="94"/>
      <c r="F546" s="95"/>
      <c r="G546" s="93"/>
      <c r="H546" s="92"/>
      <c r="I546" s="93"/>
      <c r="J546" s="93"/>
      <c r="K546" s="93"/>
      <c r="L546" s="141"/>
    </row>
    <row r="547" spans="1:12" ht="22.5" customHeight="1" x14ac:dyDescent="0.15">
      <c r="A547" s="92"/>
      <c r="B547" s="93"/>
      <c r="C547" s="93"/>
      <c r="D547" s="93"/>
      <c r="E547" s="94"/>
      <c r="F547" s="95"/>
      <c r="G547" s="93"/>
      <c r="H547" s="92"/>
      <c r="I547" s="93"/>
      <c r="J547" s="93"/>
      <c r="K547" s="93"/>
      <c r="L547" s="141"/>
    </row>
    <row r="548" spans="1:12" ht="22.5" customHeight="1" x14ac:dyDescent="0.15">
      <c r="A548" s="92"/>
      <c r="B548" s="93"/>
      <c r="C548" s="93"/>
      <c r="D548" s="93"/>
      <c r="E548" s="94"/>
      <c r="F548" s="95"/>
      <c r="G548" s="93"/>
      <c r="H548" s="92"/>
      <c r="I548" s="93"/>
      <c r="J548" s="93"/>
      <c r="K548" s="93"/>
      <c r="L548" s="141"/>
    </row>
    <row r="549" spans="1:12" ht="22.5" customHeight="1" x14ac:dyDescent="0.15">
      <c r="A549" s="92"/>
      <c r="B549" s="93"/>
      <c r="C549" s="93"/>
      <c r="D549" s="93"/>
      <c r="E549" s="94"/>
      <c r="F549" s="95"/>
      <c r="G549" s="93"/>
      <c r="H549" s="92"/>
      <c r="I549" s="93"/>
      <c r="J549" s="93"/>
      <c r="K549" s="93"/>
      <c r="L549" s="141"/>
    </row>
    <row r="550" spans="1:12" ht="22.5" customHeight="1" x14ac:dyDescent="0.15">
      <c r="A550" s="92"/>
      <c r="B550" s="93"/>
      <c r="C550" s="93"/>
      <c r="D550" s="93"/>
      <c r="E550" s="94"/>
      <c r="F550" s="95"/>
      <c r="G550" s="93"/>
      <c r="H550" s="92"/>
      <c r="I550" s="93"/>
      <c r="J550" s="93"/>
      <c r="K550" s="93"/>
      <c r="L550" s="141"/>
    </row>
    <row r="551" spans="1:12" ht="22.5" customHeight="1" x14ac:dyDescent="0.15">
      <c r="A551" s="92"/>
      <c r="B551" s="93"/>
      <c r="C551" s="93"/>
      <c r="D551" s="93"/>
      <c r="E551" s="94"/>
      <c r="F551" s="95"/>
      <c r="G551" s="93"/>
      <c r="H551" s="92"/>
      <c r="I551" s="93"/>
      <c r="J551" s="93"/>
      <c r="K551" s="93"/>
      <c r="L551" s="141"/>
    </row>
    <row r="552" spans="1:12" ht="22.5" customHeight="1" x14ac:dyDescent="0.15">
      <c r="A552" s="92"/>
      <c r="B552" s="93"/>
      <c r="C552" s="93"/>
      <c r="D552" s="93"/>
      <c r="E552" s="94"/>
      <c r="F552" s="95"/>
      <c r="G552" s="93"/>
      <c r="H552" s="92"/>
      <c r="I552" s="93"/>
      <c r="J552" s="93"/>
      <c r="K552" s="93"/>
      <c r="L552" s="141"/>
    </row>
    <row r="553" spans="1:12" ht="22.5" customHeight="1" x14ac:dyDescent="0.15">
      <c r="A553" s="92"/>
      <c r="B553" s="93"/>
      <c r="C553" s="93"/>
      <c r="D553" s="93"/>
      <c r="E553" s="94"/>
      <c r="F553" s="95"/>
      <c r="G553" s="93"/>
      <c r="H553" s="92"/>
      <c r="I553" s="93"/>
      <c r="J553" s="93"/>
      <c r="K553" s="93"/>
      <c r="L553" s="141"/>
    </row>
    <row r="554" spans="1:12" ht="22.5" customHeight="1" x14ac:dyDescent="0.15">
      <c r="A554" s="92"/>
      <c r="B554" s="93"/>
      <c r="C554" s="93"/>
      <c r="D554" s="93"/>
      <c r="E554" s="94"/>
      <c r="F554" s="95"/>
      <c r="G554" s="93"/>
      <c r="H554" s="92"/>
      <c r="I554" s="93"/>
      <c r="J554" s="93"/>
      <c r="K554" s="93"/>
      <c r="L554" s="141"/>
    </row>
    <row r="555" spans="1:12" ht="22.5" customHeight="1" x14ac:dyDescent="0.15">
      <c r="A555" s="92"/>
      <c r="B555" s="93"/>
      <c r="C555" s="93"/>
      <c r="D555" s="93"/>
      <c r="E555" s="94"/>
      <c r="F555" s="95"/>
      <c r="G555" s="93"/>
      <c r="H555" s="92"/>
      <c r="I555" s="93"/>
      <c r="J555" s="93"/>
      <c r="K555" s="93"/>
      <c r="L555" s="141"/>
    </row>
    <row r="556" spans="1:12" ht="22.5" customHeight="1" x14ac:dyDescent="0.15">
      <c r="A556" s="92"/>
      <c r="B556" s="93"/>
      <c r="C556" s="93"/>
      <c r="D556" s="93"/>
      <c r="E556" s="94"/>
      <c r="F556" s="95"/>
      <c r="G556" s="93"/>
      <c r="H556" s="92"/>
      <c r="I556" s="93"/>
      <c r="J556" s="93"/>
      <c r="K556" s="93"/>
      <c r="L556" s="141"/>
    </row>
    <row r="557" spans="1:12" ht="22.5" customHeight="1" x14ac:dyDescent="0.15">
      <c r="A557" s="92"/>
      <c r="B557" s="93"/>
      <c r="C557" s="93"/>
      <c r="D557" s="93"/>
      <c r="E557" s="94"/>
      <c r="F557" s="95"/>
      <c r="G557" s="93"/>
      <c r="H557" s="92"/>
      <c r="I557" s="93"/>
      <c r="J557" s="93"/>
      <c r="K557" s="93"/>
      <c r="L557" s="141"/>
    </row>
    <row r="558" spans="1:12" ht="22.5" customHeight="1" x14ac:dyDescent="0.15">
      <c r="A558" s="92"/>
      <c r="B558" s="93"/>
      <c r="C558" s="93"/>
      <c r="D558" s="93"/>
      <c r="E558" s="94"/>
      <c r="F558" s="95"/>
      <c r="G558" s="93"/>
      <c r="H558" s="92"/>
      <c r="I558" s="93"/>
      <c r="J558" s="93"/>
      <c r="K558" s="93"/>
      <c r="L558" s="141"/>
    </row>
    <row r="559" spans="1:12" ht="22.5" customHeight="1" x14ac:dyDescent="0.15">
      <c r="A559" s="92"/>
      <c r="B559" s="93"/>
      <c r="C559" s="93"/>
      <c r="D559" s="93"/>
      <c r="E559" s="94"/>
      <c r="F559" s="95"/>
      <c r="G559" s="93"/>
      <c r="H559" s="92"/>
      <c r="I559" s="93"/>
      <c r="J559" s="93"/>
      <c r="K559" s="93"/>
      <c r="L559" s="141"/>
    </row>
    <row r="560" spans="1:12" ht="22.5" customHeight="1" x14ac:dyDescent="0.15">
      <c r="A560" s="92"/>
      <c r="B560" s="93"/>
      <c r="C560" s="93"/>
      <c r="D560" s="93"/>
      <c r="E560" s="94"/>
      <c r="F560" s="95"/>
      <c r="G560" s="93"/>
      <c r="H560" s="92"/>
      <c r="I560" s="93"/>
      <c r="J560" s="93"/>
      <c r="K560" s="93"/>
      <c r="L560" s="141"/>
    </row>
    <row r="561" spans="1:12" ht="22.5" customHeight="1" x14ac:dyDescent="0.15">
      <c r="A561" s="92"/>
      <c r="B561" s="93"/>
      <c r="C561" s="93"/>
      <c r="D561" s="93"/>
      <c r="E561" s="94"/>
      <c r="F561" s="95"/>
      <c r="G561" s="93"/>
      <c r="H561" s="92"/>
      <c r="I561" s="93"/>
      <c r="J561" s="93"/>
      <c r="K561" s="93"/>
      <c r="L561" s="141"/>
    </row>
    <row r="562" spans="1:12" ht="22.5" customHeight="1" x14ac:dyDescent="0.15">
      <c r="A562" s="92"/>
      <c r="B562" s="93"/>
      <c r="C562" s="93"/>
      <c r="D562" s="93"/>
      <c r="E562" s="94"/>
      <c r="F562" s="95"/>
      <c r="G562" s="93"/>
      <c r="H562" s="92"/>
      <c r="I562" s="93"/>
      <c r="J562" s="93"/>
      <c r="K562" s="93"/>
      <c r="L562" s="141"/>
    </row>
    <row r="563" spans="1:12" ht="22.5" customHeight="1" x14ac:dyDescent="0.15">
      <c r="A563" s="92"/>
      <c r="B563" s="93"/>
      <c r="C563" s="93"/>
      <c r="D563" s="93"/>
      <c r="E563" s="94"/>
      <c r="F563" s="95"/>
      <c r="G563" s="93"/>
      <c r="H563" s="92"/>
      <c r="I563" s="93"/>
      <c r="J563" s="93"/>
      <c r="K563" s="93"/>
      <c r="L563" s="141"/>
    </row>
    <row r="564" spans="1:12" ht="22.5" customHeight="1" x14ac:dyDescent="0.15">
      <c r="A564" s="92"/>
      <c r="B564" s="93"/>
      <c r="C564" s="93"/>
      <c r="D564" s="93"/>
      <c r="E564" s="94"/>
      <c r="F564" s="95"/>
      <c r="G564" s="93"/>
      <c r="H564" s="92"/>
      <c r="I564" s="93"/>
      <c r="J564" s="93"/>
      <c r="K564" s="93"/>
      <c r="L564" s="141"/>
    </row>
    <row r="565" spans="1:12" ht="22.5" customHeight="1" x14ac:dyDescent="0.15">
      <c r="A565" s="92"/>
      <c r="B565" s="93"/>
      <c r="C565" s="93"/>
      <c r="D565" s="93"/>
      <c r="E565" s="94"/>
      <c r="F565" s="95"/>
      <c r="G565" s="93"/>
      <c r="H565" s="92"/>
      <c r="I565" s="93"/>
      <c r="J565" s="93"/>
      <c r="K565" s="93"/>
      <c r="L565" s="141"/>
    </row>
    <row r="566" spans="1:12" ht="22.5" customHeight="1" x14ac:dyDescent="0.15">
      <c r="A566" s="92"/>
      <c r="B566" s="93"/>
      <c r="C566" s="93"/>
      <c r="D566" s="93"/>
      <c r="E566" s="94"/>
      <c r="F566" s="95"/>
      <c r="G566" s="93"/>
      <c r="H566" s="92"/>
      <c r="I566" s="93"/>
      <c r="J566" s="93"/>
      <c r="K566" s="93"/>
      <c r="L566" s="141"/>
    </row>
    <row r="567" spans="1:12" ht="22.5" customHeight="1" x14ac:dyDescent="0.15">
      <c r="A567" s="92"/>
      <c r="B567" s="93"/>
      <c r="C567" s="93"/>
      <c r="D567" s="93"/>
      <c r="E567" s="94"/>
      <c r="F567" s="95"/>
      <c r="G567" s="93"/>
      <c r="H567" s="92"/>
      <c r="I567" s="93"/>
      <c r="J567" s="93"/>
      <c r="K567" s="93"/>
      <c r="L567" s="141"/>
    </row>
    <row r="568" spans="1:12" ht="22.5" customHeight="1" x14ac:dyDescent="0.15">
      <c r="A568" s="92"/>
      <c r="B568" s="93"/>
      <c r="C568" s="93"/>
      <c r="D568" s="93"/>
      <c r="E568" s="94"/>
      <c r="F568" s="95"/>
      <c r="G568" s="93"/>
      <c r="H568" s="92"/>
      <c r="I568" s="93"/>
      <c r="J568" s="93"/>
      <c r="K568" s="93"/>
      <c r="L568" s="141"/>
    </row>
    <row r="569" spans="1:12" ht="22.5" customHeight="1" x14ac:dyDescent="0.15">
      <c r="A569" s="92"/>
      <c r="B569" s="93"/>
      <c r="C569" s="93"/>
      <c r="D569" s="93"/>
      <c r="E569" s="94"/>
      <c r="F569" s="95"/>
      <c r="G569" s="93"/>
      <c r="H569" s="92"/>
      <c r="I569" s="93"/>
      <c r="J569" s="93"/>
      <c r="K569" s="93"/>
      <c r="L569" s="141"/>
    </row>
    <row r="570" spans="1:12" ht="22.5" customHeight="1" x14ac:dyDescent="0.15">
      <c r="A570" s="92"/>
      <c r="B570" s="93"/>
      <c r="C570" s="93"/>
      <c r="D570" s="93"/>
      <c r="E570" s="94"/>
      <c r="F570" s="95"/>
      <c r="G570" s="93"/>
      <c r="H570" s="92"/>
      <c r="I570" s="93"/>
      <c r="J570" s="93"/>
      <c r="K570" s="93"/>
      <c r="L570" s="141"/>
    </row>
    <row r="571" spans="1:12" ht="22.5" customHeight="1" x14ac:dyDescent="0.15">
      <c r="A571" s="92"/>
      <c r="B571" s="93"/>
      <c r="C571" s="93"/>
      <c r="D571" s="93"/>
      <c r="E571" s="94"/>
      <c r="F571" s="95"/>
      <c r="G571" s="93"/>
      <c r="H571" s="92"/>
      <c r="I571" s="93"/>
      <c r="J571" s="93"/>
      <c r="K571" s="93"/>
      <c r="L571" s="141"/>
    </row>
    <row r="572" spans="1:12" ht="22.5" customHeight="1" x14ac:dyDescent="0.15">
      <c r="A572" s="92"/>
      <c r="B572" s="93"/>
      <c r="C572" s="93"/>
      <c r="D572" s="93"/>
      <c r="E572" s="94"/>
      <c r="F572" s="95"/>
      <c r="G572" s="93"/>
      <c r="H572" s="92"/>
      <c r="I572" s="93"/>
      <c r="J572" s="93"/>
      <c r="K572" s="93"/>
      <c r="L572" s="141"/>
    </row>
    <row r="573" spans="1:12" ht="22.5" customHeight="1" x14ac:dyDescent="0.15">
      <c r="A573" s="92"/>
      <c r="B573" s="93"/>
      <c r="C573" s="93"/>
      <c r="D573" s="93"/>
      <c r="E573" s="94"/>
      <c r="F573" s="95"/>
      <c r="G573" s="93"/>
      <c r="H573" s="92"/>
      <c r="I573" s="93"/>
      <c r="J573" s="93"/>
      <c r="K573" s="93"/>
      <c r="L573" s="141"/>
    </row>
    <row r="574" spans="1:12" ht="22.5" customHeight="1" x14ac:dyDescent="0.15">
      <c r="A574" s="92"/>
      <c r="B574" s="93"/>
      <c r="C574" s="93"/>
      <c r="D574" s="93"/>
      <c r="E574" s="94"/>
      <c r="F574" s="95"/>
      <c r="G574" s="93"/>
      <c r="H574" s="92"/>
      <c r="I574" s="93"/>
      <c r="J574" s="93"/>
      <c r="K574" s="93"/>
      <c r="L574" s="141"/>
    </row>
    <row r="575" spans="1:12" ht="22.5" customHeight="1" x14ac:dyDescent="0.15">
      <c r="A575" s="92"/>
      <c r="B575" s="93"/>
      <c r="C575" s="93"/>
      <c r="D575" s="93"/>
      <c r="E575" s="94"/>
      <c r="F575" s="95"/>
      <c r="G575" s="93"/>
      <c r="H575" s="92"/>
      <c r="I575" s="93"/>
      <c r="J575" s="93"/>
      <c r="K575" s="93"/>
      <c r="L575" s="141"/>
    </row>
    <row r="576" spans="1:12" ht="22.5" customHeight="1" x14ac:dyDescent="0.15">
      <c r="A576" s="92"/>
      <c r="B576" s="93"/>
      <c r="C576" s="93"/>
      <c r="D576" s="93"/>
      <c r="E576" s="94"/>
      <c r="F576" s="95"/>
      <c r="G576" s="93"/>
      <c r="H576" s="92"/>
      <c r="I576" s="93"/>
      <c r="J576" s="93"/>
      <c r="K576" s="93"/>
      <c r="L576" s="141"/>
    </row>
    <row r="577" spans="1:12" ht="22.5" customHeight="1" x14ac:dyDescent="0.15">
      <c r="A577" s="92"/>
      <c r="B577" s="93"/>
      <c r="C577" s="93"/>
      <c r="D577" s="93"/>
      <c r="E577" s="94"/>
      <c r="F577" s="95"/>
      <c r="G577" s="93"/>
      <c r="H577" s="92"/>
      <c r="I577" s="93"/>
      <c r="J577" s="93"/>
      <c r="K577" s="93"/>
      <c r="L577" s="141"/>
    </row>
    <row r="578" spans="1:12" ht="22.5" customHeight="1" x14ac:dyDescent="0.15">
      <c r="A578" s="92"/>
      <c r="B578" s="93"/>
      <c r="C578" s="93"/>
      <c r="D578" s="93"/>
      <c r="E578" s="94"/>
      <c r="F578" s="95"/>
      <c r="G578" s="93"/>
      <c r="H578" s="92"/>
      <c r="I578" s="93"/>
      <c r="J578" s="93"/>
      <c r="K578" s="93"/>
      <c r="L578" s="141"/>
    </row>
    <row r="579" spans="1:12" ht="22.5" customHeight="1" x14ac:dyDescent="0.15">
      <c r="A579" s="92"/>
      <c r="B579" s="93"/>
      <c r="C579" s="93"/>
      <c r="D579" s="93"/>
      <c r="E579" s="94"/>
      <c r="F579" s="95"/>
      <c r="G579" s="93"/>
      <c r="H579" s="92"/>
      <c r="I579" s="93"/>
      <c r="J579" s="93"/>
      <c r="K579" s="93"/>
      <c r="L579" s="141"/>
    </row>
    <row r="580" spans="1:12" ht="22.5" customHeight="1" x14ac:dyDescent="0.15">
      <c r="A580" s="92"/>
      <c r="B580" s="93"/>
      <c r="C580" s="93"/>
      <c r="D580" s="93"/>
      <c r="E580" s="94"/>
      <c r="F580" s="95"/>
      <c r="G580" s="93"/>
      <c r="H580" s="92"/>
      <c r="I580" s="93"/>
      <c r="J580" s="93"/>
      <c r="K580" s="93"/>
      <c r="L580" s="141"/>
    </row>
    <row r="581" spans="1:12" ht="22.5" customHeight="1" x14ac:dyDescent="0.15">
      <c r="A581" s="92"/>
      <c r="B581" s="93"/>
      <c r="C581" s="93"/>
      <c r="D581" s="93"/>
      <c r="E581" s="94"/>
      <c r="F581" s="95"/>
      <c r="G581" s="93"/>
      <c r="H581" s="92"/>
      <c r="I581" s="93"/>
      <c r="J581" s="93"/>
      <c r="K581" s="93"/>
      <c r="L581" s="141"/>
    </row>
    <row r="582" spans="1:12" ht="22.5" customHeight="1" x14ac:dyDescent="0.15">
      <c r="A582" s="92"/>
      <c r="B582" s="93"/>
      <c r="C582" s="93"/>
      <c r="D582" s="93"/>
      <c r="E582" s="94"/>
      <c r="F582" s="95"/>
      <c r="G582" s="93"/>
      <c r="H582" s="92"/>
      <c r="I582" s="93"/>
      <c r="J582" s="93"/>
      <c r="K582" s="93"/>
      <c r="L582" s="141"/>
    </row>
    <row r="583" spans="1:12" ht="22.5" customHeight="1" x14ac:dyDescent="0.15">
      <c r="A583" s="92"/>
      <c r="B583" s="93"/>
      <c r="C583" s="93"/>
      <c r="D583" s="93"/>
      <c r="E583" s="94"/>
      <c r="F583" s="95"/>
      <c r="G583" s="93"/>
      <c r="H583" s="92"/>
      <c r="I583" s="93"/>
      <c r="J583" s="93"/>
      <c r="K583" s="93"/>
      <c r="L583" s="141"/>
    </row>
    <row r="584" spans="1:12" ht="22.5" customHeight="1" x14ac:dyDescent="0.15">
      <c r="A584" s="92"/>
      <c r="B584" s="93"/>
      <c r="C584" s="93"/>
      <c r="D584" s="93"/>
      <c r="E584" s="94"/>
      <c r="F584" s="95"/>
      <c r="G584" s="93"/>
      <c r="H584" s="92"/>
      <c r="I584" s="93"/>
      <c r="J584" s="93"/>
      <c r="K584" s="93"/>
      <c r="L584" s="141"/>
    </row>
    <row r="585" spans="1:12" ht="22.5" customHeight="1" x14ac:dyDescent="0.15">
      <c r="A585" s="92"/>
      <c r="B585" s="93"/>
      <c r="C585" s="93"/>
      <c r="D585" s="93"/>
      <c r="E585" s="94"/>
      <c r="F585" s="95"/>
      <c r="G585" s="93"/>
      <c r="H585" s="92"/>
      <c r="I585" s="93"/>
      <c r="J585" s="93"/>
      <c r="K585" s="93"/>
      <c r="L585" s="141"/>
    </row>
    <row r="586" spans="1:12" ht="22.5" customHeight="1" x14ac:dyDescent="0.15">
      <c r="A586" s="92"/>
      <c r="B586" s="93"/>
      <c r="C586" s="93"/>
      <c r="D586" s="93"/>
      <c r="E586" s="94"/>
      <c r="F586" s="95"/>
      <c r="G586" s="93"/>
      <c r="H586" s="92"/>
      <c r="I586" s="93"/>
      <c r="J586" s="93"/>
      <c r="K586" s="93"/>
      <c r="L586" s="141"/>
    </row>
    <row r="587" spans="1:12" ht="22.5" customHeight="1" x14ac:dyDescent="0.15">
      <c r="A587" s="92"/>
      <c r="B587" s="93"/>
      <c r="C587" s="93"/>
      <c r="D587" s="93"/>
      <c r="E587" s="94"/>
      <c r="F587" s="95"/>
      <c r="G587" s="93"/>
      <c r="H587" s="92"/>
      <c r="I587" s="93"/>
      <c r="J587" s="93"/>
      <c r="K587" s="93"/>
      <c r="L587" s="141"/>
    </row>
    <row r="588" spans="1:12" ht="22.5" customHeight="1" x14ac:dyDescent="0.15">
      <c r="A588" s="92"/>
      <c r="B588" s="93"/>
      <c r="C588" s="93"/>
      <c r="D588" s="93"/>
      <c r="E588" s="94"/>
      <c r="F588" s="95"/>
      <c r="G588" s="93"/>
      <c r="H588" s="92"/>
      <c r="I588" s="93"/>
      <c r="J588" s="93"/>
      <c r="K588" s="93"/>
      <c r="L588" s="141"/>
    </row>
    <row r="589" spans="1:12" ht="22.5" customHeight="1" x14ac:dyDescent="0.15">
      <c r="A589" s="92"/>
      <c r="B589" s="93"/>
      <c r="C589" s="93"/>
      <c r="D589" s="93"/>
      <c r="E589" s="94"/>
      <c r="F589" s="95"/>
      <c r="G589" s="93"/>
      <c r="H589" s="92"/>
      <c r="I589" s="93"/>
      <c r="J589" s="93"/>
      <c r="K589" s="93"/>
      <c r="L589" s="141"/>
    </row>
    <row r="590" spans="1:12" ht="22.5" customHeight="1" x14ac:dyDescent="0.15">
      <c r="A590" s="92"/>
      <c r="B590" s="93"/>
      <c r="C590" s="93"/>
      <c r="D590" s="93"/>
      <c r="E590" s="94"/>
      <c r="F590" s="95"/>
      <c r="G590" s="93"/>
      <c r="H590" s="92"/>
      <c r="I590" s="93"/>
      <c r="J590" s="93"/>
      <c r="K590" s="93"/>
      <c r="L590" s="141"/>
    </row>
    <row r="591" spans="1:12" ht="22.5" customHeight="1" x14ac:dyDescent="0.15">
      <c r="A591" s="92"/>
      <c r="B591" s="93"/>
      <c r="C591" s="93"/>
      <c r="D591" s="93"/>
      <c r="E591" s="94"/>
      <c r="F591" s="95"/>
      <c r="G591" s="93"/>
      <c r="H591" s="92"/>
      <c r="I591" s="93"/>
      <c r="J591" s="93"/>
      <c r="K591" s="93"/>
      <c r="L591" s="141"/>
    </row>
    <row r="592" spans="1:12" ht="22.5" customHeight="1" x14ac:dyDescent="0.15">
      <c r="A592" s="92"/>
      <c r="B592" s="93"/>
      <c r="C592" s="93"/>
      <c r="D592" s="93"/>
      <c r="E592" s="94"/>
      <c r="F592" s="95"/>
      <c r="G592" s="93"/>
      <c r="H592" s="92"/>
      <c r="I592" s="93"/>
      <c r="J592" s="93"/>
      <c r="K592" s="93"/>
      <c r="L592" s="141"/>
    </row>
    <row r="593" spans="1:12" ht="22.5" customHeight="1" x14ac:dyDescent="0.15">
      <c r="A593" s="92"/>
      <c r="B593" s="93"/>
      <c r="C593" s="93"/>
      <c r="D593" s="93"/>
      <c r="E593" s="94"/>
      <c r="F593" s="95"/>
      <c r="G593" s="93"/>
      <c r="H593" s="92"/>
      <c r="I593" s="93"/>
      <c r="J593" s="93"/>
      <c r="K593" s="93"/>
      <c r="L593" s="141"/>
    </row>
    <row r="594" spans="1:12" ht="22.5" customHeight="1" x14ac:dyDescent="0.15">
      <c r="A594" s="92"/>
      <c r="B594" s="93"/>
      <c r="C594" s="93"/>
      <c r="D594" s="93"/>
      <c r="E594" s="94"/>
      <c r="F594" s="95"/>
      <c r="G594" s="93"/>
      <c r="H594" s="92"/>
      <c r="I594" s="93"/>
      <c r="J594" s="93"/>
      <c r="K594" s="93"/>
      <c r="L594" s="141"/>
    </row>
    <row r="595" spans="1:12" ht="22.5" customHeight="1" x14ac:dyDescent="0.15">
      <c r="A595" s="92"/>
      <c r="B595" s="93"/>
      <c r="C595" s="93"/>
      <c r="D595" s="93"/>
      <c r="E595" s="94"/>
      <c r="F595" s="95"/>
      <c r="G595" s="93"/>
      <c r="H595" s="92"/>
      <c r="I595" s="93"/>
      <c r="J595" s="93"/>
      <c r="K595" s="93"/>
      <c r="L595" s="141"/>
    </row>
    <row r="596" spans="1:12" ht="22.5" customHeight="1" x14ac:dyDescent="0.15">
      <c r="A596" s="92"/>
      <c r="B596" s="93"/>
      <c r="C596" s="93"/>
      <c r="D596" s="93"/>
      <c r="E596" s="94"/>
      <c r="F596" s="95"/>
      <c r="G596" s="93"/>
      <c r="H596" s="92"/>
      <c r="I596" s="93"/>
      <c r="J596" s="93"/>
      <c r="K596" s="93"/>
      <c r="L596" s="141"/>
    </row>
    <row r="597" spans="1:12" ht="22.5" customHeight="1" x14ac:dyDescent="0.15">
      <c r="A597" s="92"/>
      <c r="B597" s="93"/>
      <c r="C597" s="93"/>
      <c r="D597" s="93"/>
      <c r="E597" s="94"/>
      <c r="F597" s="95"/>
      <c r="G597" s="93"/>
      <c r="H597" s="92"/>
      <c r="I597" s="93"/>
      <c r="J597" s="93"/>
      <c r="K597" s="93"/>
      <c r="L597" s="141"/>
    </row>
    <row r="598" spans="1:12" ht="22.5" customHeight="1" x14ac:dyDescent="0.15">
      <c r="A598" s="92"/>
      <c r="B598" s="93"/>
      <c r="C598" s="93"/>
      <c r="D598" s="93"/>
      <c r="E598" s="94"/>
      <c r="F598" s="95"/>
      <c r="G598" s="93"/>
      <c r="H598" s="92"/>
      <c r="I598" s="93"/>
      <c r="J598" s="93"/>
      <c r="K598" s="93"/>
      <c r="L598" s="141"/>
    </row>
    <row r="599" spans="1:12" ht="22.5" customHeight="1" x14ac:dyDescent="0.15">
      <c r="A599" s="92"/>
      <c r="B599" s="93"/>
      <c r="C599" s="93"/>
      <c r="D599" s="93"/>
      <c r="E599" s="94"/>
      <c r="F599" s="95"/>
      <c r="G599" s="93"/>
      <c r="H599" s="92"/>
      <c r="I599" s="93"/>
      <c r="J599" s="93"/>
      <c r="K599" s="93"/>
      <c r="L599" s="141"/>
    </row>
    <row r="600" spans="1:12" ht="22.5" customHeight="1" x14ac:dyDescent="0.15">
      <c r="A600" s="92"/>
      <c r="B600" s="93"/>
      <c r="C600" s="93"/>
      <c r="D600" s="93"/>
      <c r="E600" s="94"/>
      <c r="F600" s="95"/>
      <c r="G600" s="93"/>
      <c r="H600" s="92"/>
      <c r="I600" s="93"/>
      <c r="J600" s="93"/>
      <c r="K600" s="93"/>
      <c r="L600" s="141"/>
    </row>
    <row r="601" spans="1:12" ht="22.5" customHeight="1" x14ac:dyDescent="0.15">
      <c r="A601" s="92"/>
      <c r="B601" s="93"/>
      <c r="C601" s="93"/>
      <c r="D601" s="93"/>
      <c r="E601" s="94"/>
      <c r="F601" s="95"/>
      <c r="G601" s="93"/>
      <c r="H601" s="92"/>
      <c r="I601" s="93"/>
      <c r="J601" s="93"/>
      <c r="K601" s="93"/>
      <c r="L601" s="141"/>
    </row>
    <row r="602" spans="1:12" ht="22.5" customHeight="1" x14ac:dyDescent="0.15">
      <c r="A602" s="92"/>
      <c r="B602" s="93"/>
      <c r="C602" s="93"/>
      <c r="D602" s="93"/>
      <c r="E602" s="94"/>
      <c r="F602" s="95"/>
      <c r="G602" s="93"/>
      <c r="H602" s="92"/>
      <c r="I602" s="93"/>
      <c r="J602" s="93"/>
      <c r="K602" s="93"/>
      <c r="L602" s="141"/>
    </row>
    <row r="603" spans="1:12" ht="22.5" customHeight="1" x14ac:dyDescent="0.15">
      <c r="A603" s="92"/>
      <c r="B603" s="93"/>
      <c r="C603" s="93"/>
      <c r="D603" s="93"/>
      <c r="E603" s="94"/>
      <c r="F603" s="95"/>
      <c r="G603" s="93"/>
      <c r="H603" s="92"/>
      <c r="I603" s="93"/>
      <c r="J603" s="93"/>
      <c r="K603" s="93"/>
      <c r="L603" s="141"/>
    </row>
    <row r="604" spans="1:12" ht="22.5" customHeight="1" x14ac:dyDescent="0.15">
      <c r="A604" s="92"/>
      <c r="B604" s="93"/>
      <c r="C604" s="93"/>
      <c r="D604" s="93"/>
      <c r="E604" s="94"/>
      <c r="F604" s="95"/>
      <c r="G604" s="93"/>
      <c r="H604" s="92"/>
      <c r="I604" s="93"/>
      <c r="J604" s="93"/>
      <c r="K604" s="93"/>
      <c r="L604" s="141"/>
    </row>
    <row r="605" spans="1:12" ht="22.5" customHeight="1" x14ac:dyDescent="0.15">
      <c r="A605" s="92"/>
      <c r="B605" s="93"/>
      <c r="C605" s="93"/>
      <c r="D605" s="93"/>
      <c r="E605" s="94"/>
      <c r="F605" s="95"/>
      <c r="G605" s="93"/>
      <c r="H605" s="92"/>
      <c r="I605" s="93"/>
      <c r="J605" s="93"/>
      <c r="K605" s="93"/>
      <c r="L605" s="141"/>
    </row>
    <row r="606" spans="1:12" ht="22.5" customHeight="1" x14ac:dyDescent="0.15">
      <c r="A606" s="92"/>
      <c r="B606" s="93"/>
      <c r="C606" s="93"/>
      <c r="D606" s="93"/>
      <c r="E606" s="94"/>
      <c r="F606" s="95"/>
      <c r="G606" s="93"/>
      <c r="H606" s="92"/>
      <c r="I606" s="93"/>
      <c r="J606" s="93"/>
      <c r="K606" s="93"/>
      <c r="L606" s="141"/>
    </row>
    <row r="607" spans="1:12" ht="22.5" customHeight="1" x14ac:dyDescent="0.15">
      <c r="A607" s="92"/>
      <c r="B607" s="93"/>
      <c r="C607" s="93"/>
      <c r="D607" s="93"/>
      <c r="E607" s="94"/>
      <c r="F607" s="95"/>
      <c r="G607" s="93"/>
      <c r="H607" s="92"/>
      <c r="I607" s="93"/>
      <c r="J607" s="93"/>
      <c r="K607" s="93"/>
      <c r="L607" s="141"/>
    </row>
    <row r="608" spans="1:12" ht="22.5" customHeight="1" x14ac:dyDescent="0.15">
      <c r="A608" s="92"/>
      <c r="B608" s="93"/>
      <c r="C608" s="93"/>
      <c r="D608" s="93"/>
      <c r="E608" s="94"/>
      <c r="F608" s="95"/>
      <c r="G608" s="93"/>
      <c r="H608" s="92"/>
      <c r="I608" s="93"/>
      <c r="J608" s="93"/>
      <c r="K608" s="93"/>
      <c r="L608" s="141"/>
    </row>
    <row r="609" spans="1:12" ht="22.5" customHeight="1" x14ac:dyDescent="0.15">
      <c r="A609" s="92"/>
      <c r="B609" s="93"/>
      <c r="C609" s="93"/>
      <c r="D609" s="93"/>
      <c r="E609" s="94"/>
      <c r="F609" s="95"/>
      <c r="G609" s="93"/>
      <c r="H609" s="92"/>
      <c r="I609" s="93"/>
      <c r="J609" s="93"/>
      <c r="K609" s="93"/>
      <c r="L609" s="141"/>
    </row>
    <row r="610" spans="1:12" ht="22.5" customHeight="1" x14ac:dyDescent="0.15">
      <c r="A610" s="92"/>
      <c r="B610" s="93"/>
      <c r="C610" s="93"/>
      <c r="D610" s="93"/>
      <c r="E610" s="94"/>
      <c r="F610" s="95"/>
      <c r="G610" s="93"/>
      <c r="H610" s="92"/>
      <c r="I610" s="93"/>
      <c r="J610" s="93"/>
      <c r="K610" s="93"/>
      <c r="L610" s="141"/>
    </row>
    <row r="611" spans="1:12" ht="22.5" customHeight="1" x14ac:dyDescent="0.15">
      <c r="A611" s="92"/>
      <c r="B611" s="93"/>
      <c r="C611" s="93"/>
      <c r="D611" s="93"/>
      <c r="E611" s="94"/>
      <c r="F611" s="95"/>
      <c r="G611" s="93"/>
      <c r="H611" s="92"/>
      <c r="I611" s="93"/>
      <c r="J611" s="93"/>
      <c r="K611" s="93"/>
      <c r="L611" s="141"/>
    </row>
    <row r="612" spans="1:12" ht="22.5" customHeight="1" x14ac:dyDescent="0.15">
      <c r="A612" s="92"/>
      <c r="B612" s="93"/>
      <c r="C612" s="93"/>
      <c r="D612" s="93"/>
      <c r="E612" s="94"/>
      <c r="F612" s="95"/>
      <c r="G612" s="93"/>
      <c r="H612" s="92"/>
      <c r="I612" s="93"/>
      <c r="J612" s="93"/>
      <c r="K612" s="93"/>
      <c r="L612" s="141"/>
    </row>
    <row r="613" spans="1:12" ht="22.5" customHeight="1" x14ac:dyDescent="0.15">
      <c r="A613" s="92"/>
      <c r="B613" s="93"/>
      <c r="C613" s="93"/>
      <c r="D613" s="93"/>
      <c r="E613" s="94"/>
      <c r="F613" s="95"/>
      <c r="G613" s="93"/>
      <c r="H613" s="92"/>
      <c r="I613" s="93"/>
      <c r="J613" s="93"/>
      <c r="K613" s="93"/>
      <c r="L613" s="141"/>
    </row>
    <row r="614" spans="1:12" ht="22.5" customHeight="1" x14ac:dyDescent="0.15">
      <c r="A614" s="92"/>
      <c r="B614" s="93"/>
      <c r="C614" s="93"/>
      <c r="D614" s="93"/>
      <c r="E614" s="94"/>
      <c r="F614" s="95"/>
      <c r="G614" s="93"/>
      <c r="H614" s="92"/>
      <c r="I614" s="93"/>
      <c r="J614" s="93"/>
      <c r="K614" s="93"/>
      <c r="L614" s="141"/>
    </row>
    <row r="615" spans="1:12" ht="22.5" customHeight="1" x14ac:dyDescent="0.15">
      <c r="A615" s="92"/>
      <c r="B615" s="93"/>
      <c r="C615" s="93"/>
      <c r="D615" s="93"/>
      <c r="E615" s="94"/>
      <c r="F615" s="95"/>
      <c r="G615" s="93"/>
      <c r="H615" s="92"/>
      <c r="I615" s="93"/>
      <c r="J615" s="93"/>
      <c r="K615" s="93"/>
      <c r="L615" s="141"/>
    </row>
    <row r="616" spans="1:12" ht="22.5" customHeight="1" x14ac:dyDescent="0.15">
      <c r="A616" s="92"/>
      <c r="B616" s="93"/>
      <c r="C616" s="93"/>
      <c r="D616" s="93"/>
      <c r="E616" s="94"/>
      <c r="F616" s="95"/>
      <c r="G616" s="93"/>
      <c r="H616" s="92"/>
      <c r="I616" s="93"/>
      <c r="J616" s="93"/>
      <c r="K616" s="93"/>
      <c r="L616" s="141"/>
    </row>
    <row r="617" spans="1:12" ht="22.5" customHeight="1" x14ac:dyDescent="0.15">
      <c r="A617" s="92"/>
      <c r="B617" s="93"/>
      <c r="C617" s="93"/>
      <c r="D617" s="93"/>
      <c r="E617" s="94"/>
      <c r="F617" s="95"/>
      <c r="G617" s="93"/>
      <c r="H617" s="92"/>
      <c r="I617" s="93"/>
      <c r="J617" s="93"/>
      <c r="K617" s="93"/>
      <c r="L617" s="141"/>
    </row>
    <row r="618" spans="1:12" ht="22.5" customHeight="1" x14ac:dyDescent="0.15">
      <c r="A618" s="92"/>
      <c r="B618" s="93"/>
      <c r="C618" s="93"/>
      <c r="D618" s="93"/>
      <c r="E618" s="94"/>
      <c r="F618" s="95"/>
      <c r="G618" s="93"/>
      <c r="H618" s="92"/>
      <c r="I618" s="93"/>
      <c r="J618" s="93"/>
      <c r="K618" s="93"/>
      <c r="L618" s="141"/>
    </row>
    <row r="619" spans="1:12" ht="22.5" customHeight="1" x14ac:dyDescent="0.15">
      <c r="A619" s="92"/>
      <c r="B619" s="93"/>
      <c r="C619" s="93"/>
      <c r="D619" s="93"/>
      <c r="E619" s="94"/>
      <c r="F619" s="95"/>
      <c r="G619" s="93"/>
      <c r="H619" s="92"/>
      <c r="I619" s="93"/>
      <c r="J619" s="93"/>
      <c r="K619" s="93"/>
      <c r="L619" s="141"/>
    </row>
    <row r="620" spans="1:12" ht="22.5" customHeight="1" x14ac:dyDescent="0.15">
      <c r="A620" s="92"/>
      <c r="B620" s="93"/>
      <c r="C620" s="93"/>
      <c r="D620" s="93"/>
      <c r="E620" s="94"/>
      <c r="F620" s="95"/>
      <c r="G620" s="93"/>
      <c r="H620" s="92"/>
      <c r="I620" s="93"/>
      <c r="J620" s="93"/>
      <c r="K620" s="93"/>
      <c r="L620" s="141"/>
    </row>
    <row r="621" spans="1:12" ht="22.5" customHeight="1" x14ac:dyDescent="0.15">
      <c r="A621" s="92"/>
      <c r="B621" s="93"/>
      <c r="C621" s="93"/>
      <c r="D621" s="93"/>
      <c r="E621" s="94"/>
      <c r="F621" s="95"/>
      <c r="G621" s="93"/>
      <c r="H621" s="92"/>
      <c r="I621" s="93"/>
      <c r="J621" s="93"/>
      <c r="K621" s="93"/>
      <c r="L621" s="141"/>
    </row>
    <row r="622" spans="1:12" ht="22.5" customHeight="1" x14ac:dyDescent="0.15">
      <c r="A622" s="92"/>
      <c r="B622" s="93"/>
      <c r="C622" s="93"/>
      <c r="D622" s="93"/>
      <c r="E622" s="94"/>
      <c r="F622" s="95"/>
      <c r="G622" s="93"/>
      <c r="H622" s="92"/>
      <c r="I622" s="93"/>
      <c r="J622" s="93"/>
      <c r="K622" s="93"/>
      <c r="L622" s="141"/>
    </row>
    <row r="623" spans="1:12" ht="22.5" customHeight="1" x14ac:dyDescent="0.15">
      <c r="A623" s="92"/>
      <c r="B623" s="93"/>
      <c r="C623" s="93"/>
      <c r="D623" s="93"/>
      <c r="E623" s="94"/>
      <c r="F623" s="95"/>
      <c r="G623" s="93"/>
      <c r="H623" s="92"/>
      <c r="I623" s="93"/>
      <c r="J623" s="93"/>
      <c r="K623" s="93"/>
      <c r="L623" s="141"/>
    </row>
    <row r="624" spans="1:12" ht="22.5" customHeight="1" x14ac:dyDescent="0.15">
      <c r="A624" s="92"/>
      <c r="B624" s="93"/>
      <c r="C624" s="93"/>
      <c r="D624" s="93"/>
      <c r="E624" s="94"/>
      <c r="F624" s="95"/>
      <c r="G624" s="93"/>
      <c r="H624" s="92"/>
      <c r="I624" s="93"/>
      <c r="J624" s="93"/>
      <c r="K624" s="93"/>
      <c r="L624" s="141"/>
    </row>
    <row r="625" spans="1:12" ht="22.5" customHeight="1" x14ac:dyDescent="0.15">
      <c r="A625" s="92"/>
      <c r="B625" s="93"/>
      <c r="C625" s="93"/>
      <c r="D625" s="93"/>
      <c r="E625" s="94"/>
      <c r="F625" s="95"/>
      <c r="G625" s="93"/>
      <c r="H625" s="92"/>
      <c r="I625" s="93"/>
      <c r="J625" s="93"/>
      <c r="K625" s="93"/>
      <c r="L625" s="141"/>
    </row>
    <row r="626" spans="1:12" ht="22.5" customHeight="1" x14ac:dyDescent="0.15">
      <c r="A626" s="92"/>
      <c r="B626" s="93"/>
      <c r="C626" s="93"/>
      <c r="D626" s="93"/>
      <c r="E626" s="94"/>
      <c r="F626" s="95"/>
      <c r="G626" s="93"/>
      <c r="H626" s="92"/>
      <c r="I626" s="93"/>
      <c r="J626" s="93"/>
      <c r="K626" s="93"/>
      <c r="L626" s="141"/>
    </row>
    <row r="627" spans="1:12" ht="22.5" customHeight="1" x14ac:dyDescent="0.15">
      <c r="A627" s="92"/>
      <c r="B627" s="93"/>
      <c r="C627" s="93"/>
      <c r="D627" s="93"/>
      <c r="E627" s="94"/>
      <c r="F627" s="95"/>
      <c r="G627" s="93"/>
      <c r="H627" s="92"/>
      <c r="I627" s="93"/>
      <c r="J627" s="93"/>
      <c r="K627" s="93"/>
      <c r="L627" s="141"/>
    </row>
    <row r="628" spans="1:12" ht="22.5" customHeight="1" x14ac:dyDescent="0.15">
      <c r="A628" s="92"/>
      <c r="B628" s="93"/>
      <c r="C628" s="93"/>
      <c r="D628" s="93"/>
      <c r="E628" s="94"/>
      <c r="F628" s="95"/>
      <c r="G628" s="93"/>
      <c r="H628" s="92"/>
      <c r="I628" s="93"/>
      <c r="J628" s="93"/>
      <c r="K628" s="93"/>
      <c r="L628" s="141"/>
    </row>
    <row r="629" spans="1:12" ht="22.5" customHeight="1" x14ac:dyDescent="0.15">
      <c r="A629" s="92"/>
      <c r="B629" s="93"/>
      <c r="C629" s="93"/>
      <c r="D629" s="93"/>
      <c r="E629" s="94"/>
      <c r="F629" s="95"/>
      <c r="G629" s="93"/>
      <c r="H629" s="92"/>
      <c r="I629" s="93"/>
      <c r="J629" s="93"/>
      <c r="K629" s="93"/>
      <c r="L629" s="141"/>
    </row>
    <row r="630" spans="1:12" ht="22.5" customHeight="1" x14ac:dyDescent="0.15">
      <c r="A630" s="92"/>
      <c r="B630" s="93"/>
      <c r="C630" s="93"/>
      <c r="D630" s="93"/>
      <c r="E630" s="94"/>
      <c r="F630" s="95"/>
      <c r="G630" s="93"/>
      <c r="H630" s="92"/>
      <c r="I630" s="93"/>
      <c r="J630" s="93"/>
      <c r="K630" s="93"/>
      <c r="L630" s="141"/>
    </row>
    <row r="631" spans="1:12" ht="22.5" customHeight="1" x14ac:dyDescent="0.15">
      <c r="A631" s="92"/>
      <c r="B631" s="93"/>
      <c r="C631" s="93"/>
      <c r="D631" s="93"/>
      <c r="E631" s="94"/>
      <c r="F631" s="95"/>
      <c r="G631" s="93"/>
      <c r="H631" s="92"/>
      <c r="I631" s="93"/>
      <c r="J631" s="93"/>
      <c r="K631" s="93"/>
      <c r="L631" s="141"/>
    </row>
    <row r="632" spans="1:12" ht="22.5" customHeight="1" x14ac:dyDescent="0.15">
      <c r="A632" s="92"/>
      <c r="B632" s="93"/>
      <c r="C632" s="93"/>
      <c r="D632" s="93"/>
      <c r="E632" s="94"/>
      <c r="F632" s="95"/>
      <c r="G632" s="93"/>
      <c r="H632" s="92"/>
      <c r="I632" s="93"/>
      <c r="J632" s="93"/>
      <c r="K632" s="93"/>
      <c r="L632" s="141"/>
    </row>
    <row r="633" spans="1:12" ht="22.5" customHeight="1" x14ac:dyDescent="0.15">
      <c r="A633" s="92"/>
      <c r="B633" s="93"/>
      <c r="C633" s="93"/>
      <c r="D633" s="93"/>
      <c r="E633" s="94"/>
      <c r="F633" s="95"/>
      <c r="G633" s="93"/>
      <c r="H633" s="92"/>
      <c r="I633" s="93"/>
      <c r="J633" s="93"/>
      <c r="K633" s="93"/>
      <c r="L633" s="141"/>
    </row>
    <row r="634" spans="1:12" ht="22.5" customHeight="1" x14ac:dyDescent="0.15">
      <c r="A634" s="92"/>
      <c r="B634" s="93"/>
      <c r="C634" s="93"/>
      <c r="D634" s="93"/>
      <c r="E634" s="94"/>
      <c r="F634" s="95"/>
      <c r="G634" s="93"/>
      <c r="H634" s="92"/>
      <c r="I634" s="93"/>
      <c r="J634" s="93"/>
      <c r="K634" s="93"/>
      <c r="L634" s="141"/>
    </row>
    <row r="635" spans="1:12" ht="22.5" customHeight="1" x14ac:dyDescent="0.15">
      <c r="A635" s="92"/>
      <c r="B635" s="93"/>
      <c r="C635" s="93"/>
      <c r="D635" s="93"/>
      <c r="E635" s="94"/>
      <c r="F635" s="95"/>
      <c r="G635" s="93"/>
      <c r="H635" s="92"/>
      <c r="I635" s="93"/>
      <c r="J635" s="93"/>
      <c r="K635" s="93"/>
      <c r="L635" s="141"/>
    </row>
    <row r="636" spans="1:12" ht="22.5" customHeight="1" x14ac:dyDescent="0.15">
      <c r="A636" s="92"/>
      <c r="B636" s="93"/>
      <c r="C636" s="93"/>
      <c r="D636" s="93"/>
      <c r="E636" s="94"/>
      <c r="F636" s="95"/>
      <c r="G636" s="93"/>
      <c r="H636" s="92"/>
      <c r="I636" s="93"/>
      <c r="J636" s="93"/>
      <c r="K636" s="93"/>
      <c r="L636" s="141"/>
    </row>
    <row r="637" spans="1:12" ht="22.5" customHeight="1" x14ac:dyDescent="0.15">
      <c r="A637" s="92"/>
      <c r="B637" s="93"/>
      <c r="C637" s="93"/>
      <c r="D637" s="93"/>
      <c r="E637" s="94"/>
      <c r="F637" s="95"/>
      <c r="G637" s="93"/>
      <c r="H637" s="92"/>
      <c r="I637" s="93"/>
      <c r="J637" s="93"/>
      <c r="K637" s="93"/>
      <c r="L637" s="141"/>
    </row>
    <row r="638" spans="1:12" ht="22.5" customHeight="1" x14ac:dyDescent="0.15">
      <c r="A638" s="92"/>
      <c r="B638" s="93"/>
      <c r="C638" s="93"/>
      <c r="D638" s="93"/>
      <c r="E638" s="94"/>
      <c r="F638" s="95"/>
      <c r="G638" s="93"/>
      <c r="H638" s="92"/>
      <c r="I638" s="93"/>
      <c r="J638" s="93"/>
      <c r="K638" s="93"/>
      <c r="L638" s="141"/>
    </row>
    <row r="639" spans="1:12" ht="22.5" customHeight="1" x14ac:dyDescent="0.15">
      <c r="A639" s="92"/>
      <c r="B639" s="93"/>
      <c r="C639" s="93"/>
      <c r="D639" s="93"/>
      <c r="E639" s="94"/>
      <c r="F639" s="95"/>
      <c r="G639" s="93"/>
      <c r="H639" s="92"/>
      <c r="I639" s="93"/>
      <c r="J639" s="93"/>
      <c r="K639" s="93"/>
      <c r="L639" s="141"/>
    </row>
    <row r="640" spans="1:12" ht="22.5" customHeight="1" x14ac:dyDescent="0.15">
      <c r="A640" s="92"/>
      <c r="B640" s="93"/>
      <c r="C640" s="93"/>
      <c r="D640" s="93"/>
      <c r="E640" s="94"/>
      <c r="F640" s="95"/>
      <c r="G640" s="93"/>
      <c r="H640" s="92"/>
      <c r="I640" s="93"/>
      <c r="J640" s="93"/>
      <c r="K640" s="93"/>
      <c r="L640" s="141"/>
    </row>
    <row r="641" spans="1:12" ht="22.5" customHeight="1" x14ac:dyDescent="0.15">
      <c r="A641" s="92"/>
      <c r="B641" s="93"/>
      <c r="C641" s="93"/>
      <c r="D641" s="93"/>
      <c r="E641" s="94"/>
      <c r="F641" s="95"/>
      <c r="G641" s="93"/>
      <c r="H641" s="92"/>
      <c r="I641" s="93"/>
      <c r="J641" s="93"/>
      <c r="K641" s="93"/>
      <c r="L641" s="141"/>
    </row>
    <row r="642" spans="1:12" ht="22.5" customHeight="1" x14ac:dyDescent="0.15">
      <c r="A642" s="92"/>
      <c r="B642" s="93"/>
      <c r="C642" s="93"/>
      <c r="D642" s="93"/>
      <c r="E642" s="94"/>
      <c r="F642" s="95"/>
      <c r="G642" s="93"/>
      <c r="H642" s="92"/>
      <c r="I642" s="93"/>
      <c r="J642" s="93"/>
      <c r="K642" s="93"/>
      <c r="L642" s="141"/>
    </row>
    <row r="643" spans="1:12" ht="22.5" customHeight="1" x14ac:dyDescent="0.15">
      <c r="A643" s="92"/>
      <c r="B643" s="93"/>
      <c r="C643" s="93"/>
      <c r="D643" s="93"/>
      <c r="E643" s="94"/>
      <c r="F643" s="95"/>
      <c r="G643" s="93"/>
      <c r="H643" s="92"/>
      <c r="I643" s="93"/>
      <c r="J643" s="93"/>
      <c r="K643" s="93"/>
      <c r="L643" s="141"/>
    </row>
    <row r="644" spans="1:12" ht="22.5" customHeight="1" x14ac:dyDescent="0.15">
      <c r="A644" s="92"/>
      <c r="B644" s="93"/>
      <c r="C644" s="93"/>
      <c r="D644" s="93"/>
      <c r="E644" s="94"/>
      <c r="F644" s="95"/>
      <c r="G644" s="93"/>
      <c r="H644" s="92"/>
      <c r="I644" s="93"/>
      <c r="J644" s="93"/>
      <c r="K644" s="93"/>
      <c r="L644" s="141"/>
    </row>
    <row r="645" spans="1:12" ht="22.5" customHeight="1" x14ac:dyDescent="0.15">
      <c r="A645" s="92"/>
      <c r="B645" s="93"/>
      <c r="C645" s="93"/>
      <c r="D645" s="93"/>
      <c r="E645" s="94"/>
      <c r="F645" s="95"/>
      <c r="G645" s="93"/>
      <c r="H645" s="92"/>
      <c r="I645" s="93"/>
      <c r="J645" s="93"/>
      <c r="K645" s="93"/>
      <c r="L645" s="141"/>
    </row>
    <row r="646" spans="1:12" ht="22.5" customHeight="1" x14ac:dyDescent="0.15">
      <c r="A646" s="92"/>
      <c r="B646" s="93"/>
      <c r="C646" s="93"/>
      <c r="D646" s="93"/>
      <c r="E646" s="94"/>
      <c r="F646" s="95"/>
      <c r="G646" s="93"/>
      <c r="H646" s="92"/>
      <c r="I646" s="93"/>
      <c r="J646" s="93"/>
      <c r="K646" s="93"/>
      <c r="L646" s="141"/>
    </row>
    <row r="647" spans="1:12" ht="22.5" customHeight="1" x14ac:dyDescent="0.15">
      <c r="A647" s="92"/>
      <c r="B647" s="93"/>
      <c r="C647" s="93"/>
      <c r="D647" s="93"/>
      <c r="E647" s="94"/>
      <c r="F647" s="95"/>
      <c r="G647" s="93"/>
      <c r="H647" s="92"/>
      <c r="I647" s="93"/>
      <c r="J647" s="93"/>
      <c r="K647" s="93"/>
      <c r="L647" s="141"/>
    </row>
    <row r="648" spans="1:12" ht="22.5" customHeight="1" x14ac:dyDescent="0.15">
      <c r="A648" s="92"/>
      <c r="B648" s="93"/>
      <c r="C648" s="93"/>
      <c r="D648" s="93"/>
      <c r="E648" s="94"/>
      <c r="F648" s="95"/>
      <c r="G648" s="93"/>
      <c r="H648" s="92"/>
      <c r="I648" s="93"/>
      <c r="J648" s="93"/>
      <c r="K648" s="93"/>
      <c r="L648" s="141"/>
    </row>
    <row r="649" spans="1:12" ht="22.5" customHeight="1" x14ac:dyDescent="0.15">
      <c r="A649" s="92"/>
      <c r="B649" s="93"/>
      <c r="C649" s="93"/>
      <c r="D649" s="93"/>
      <c r="E649" s="94"/>
      <c r="F649" s="95"/>
      <c r="G649" s="93"/>
      <c r="H649" s="92"/>
      <c r="I649" s="93"/>
      <c r="J649" s="93"/>
      <c r="K649" s="93"/>
      <c r="L649" s="141"/>
    </row>
    <row r="650" spans="1:12" ht="22.5" customHeight="1" x14ac:dyDescent="0.15">
      <c r="A650" s="92"/>
      <c r="B650" s="93"/>
      <c r="C650" s="93"/>
      <c r="D650" s="93"/>
      <c r="E650" s="94"/>
      <c r="F650" s="95"/>
      <c r="G650" s="93"/>
      <c r="H650" s="92"/>
      <c r="I650" s="93"/>
      <c r="J650" s="93"/>
      <c r="K650" s="93"/>
      <c r="L650" s="141"/>
    </row>
    <row r="651" spans="1:12" ht="22.5" customHeight="1" x14ac:dyDescent="0.15">
      <c r="A651" s="92"/>
      <c r="B651" s="93"/>
      <c r="C651" s="93"/>
      <c r="D651" s="93"/>
      <c r="E651" s="94"/>
      <c r="F651" s="95"/>
      <c r="G651" s="93"/>
      <c r="H651" s="92"/>
      <c r="I651" s="93"/>
      <c r="J651" s="93"/>
      <c r="K651" s="93"/>
      <c r="L651" s="141"/>
    </row>
    <row r="652" spans="1:12" ht="22.5" customHeight="1" x14ac:dyDescent="0.15">
      <c r="A652" s="92"/>
      <c r="B652" s="93"/>
      <c r="C652" s="93"/>
      <c r="D652" s="93"/>
      <c r="E652" s="94"/>
      <c r="F652" s="95"/>
      <c r="G652" s="93"/>
      <c r="H652" s="92"/>
      <c r="I652" s="93"/>
      <c r="J652" s="93"/>
      <c r="K652" s="93"/>
      <c r="L652" s="141"/>
    </row>
    <row r="653" spans="1:12" ht="22.5" customHeight="1" x14ac:dyDescent="0.15">
      <c r="A653" s="92"/>
      <c r="B653" s="93"/>
      <c r="C653" s="93"/>
      <c r="D653" s="93"/>
      <c r="E653" s="94"/>
      <c r="F653" s="95"/>
      <c r="G653" s="93"/>
      <c r="H653" s="92"/>
      <c r="I653" s="93"/>
      <c r="J653" s="93"/>
      <c r="K653" s="93"/>
      <c r="L653" s="141"/>
    </row>
    <row r="654" spans="1:12" ht="22.5" customHeight="1" x14ac:dyDescent="0.15">
      <c r="A654" s="92"/>
      <c r="B654" s="93"/>
      <c r="C654" s="93"/>
      <c r="D654" s="93"/>
      <c r="E654" s="94"/>
      <c r="F654" s="95"/>
      <c r="G654" s="93"/>
      <c r="H654" s="92"/>
      <c r="I654" s="93"/>
      <c r="J654" s="93"/>
      <c r="K654" s="93"/>
      <c r="L654" s="141"/>
    </row>
    <row r="655" spans="1:12" ht="22.5" customHeight="1" x14ac:dyDescent="0.15">
      <c r="A655" s="92"/>
      <c r="B655" s="93"/>
      <c r="C655" s="93"/>
      <c r="D655" s="93"/>
      <c r="E655" s="94"/>
      <c r="F655" s="95"/>
      <c r="G655" s="93"/>
      <c r="H655" s="92"/>
      <c r="I655" s="93"/>
      <c r="J655" s="93"/>
      <c r="K655" s="93"/>
      <c r="L655" s="141"/>
    </row>
    <row r="656" spans="1:12" ht="22.5" customHeight="1" x14ac:dyDescent="0.15">
      <c r="A656" s="92"/>
      <c r="B656" s="93"/>
      <c r="C656" s="93"/>
      <c r="D656" s="93"/>
      <c r="E656" s="94"/>
      <c r="F656" s="95"/>
      <c r="G656" s="93"/>
      <c r="H656" s="92"/>
      <c r="I656" s="93"/>
      <c r="J656" s="93"/>
      <c r="K656" s="93"/>
      <c r="L656" s="141"/>
    </row>
    <row r="657" spans="1:12" ht="22.5" customHeight="1" x14ac:dyDescent="0.15">
      <c r="A657" s="92"/>
      <c r="B657" s="93"/>
      <c r="C657" s="93"/>
      <c r="D657" s="93"/>
      <c r="E657" s="94"/>
      <c r="F657" s="95"/>
      <c r="G657" s="93"/>
      <c r="H657" s="92"/>
      <c r="I657" s="93"/>
      <c r="J657" s="93"/>
      <c r="K657" s="93"/>
      <c r="L657" s="141"/>
    </row>
    <row r="658" spans="1:12" ht="22.5" customHeight="1" x14ac:dyDescent="0.15">
      <c r="A658" s="92"/>
      <c r="B658" s="93"/>
      <c r="C658" s="93"/>
      <c r="D658" s="93"/>
      <c r="E658" s="94"/>
      <c r="F658" s="95"/>
      <c r="G658" s="93"/>
      <c r="H658" s="92"/>
      <c r="I658" s="93"/>
      <c r="J658" s="93"/>
      <c r="K658" s="93"/>
      <c r="L658" s="141"/>
    </row>
    <row r="659" spans="1:12" ht="22.5" customHeight="1" x14ac:dyDescent="0.15">
      <c r="A659" s="92"/>
      <c r="B659" s="93"/>
      <c r="C659" s="93"/>
      <c r="D659" s="93"/>
      <c r="E659" s="94"/>
      <c r="F659" s="95"/>
      <c r="G659" s="93"/>
      <c r="H659" s="92"/>
      <c r="I659" s="93"/>
      <c r="J659" s="93"/>
      <c r="K659" s="93"/>
      <c r="L659" s="141"/>
    </row>
    <row r="660" spans="1:12" ht="22.5" customHeight="1" x14ac:dyDescent="0.15">
      <c r="A660" s="92"/>
      <c r="B660" s="93"/>
      <c r="C660" s="93"/>
      <c r="D660" s="93"/>
      <c r="E660" s="94"/>
      <c r="F660" s="95"/>
      <c r="G660" s="93"/>
      <c r="H660" s="92"/>
      <c r="I660" s="93"/>
      <c r="J660" s="93"/>
      <c r="K660" s="93"/>
      <c r="L660" s="141"/>
    </row>
    <row r="661" spans="1:12" ht="22.5" customHeight="1" x14ac:dyDescent="0.15">
      <c r="A661" s="92"/>
      <c r="B661" s="93"/>
      <c r="C661" s="93"/>
      <c r="D661" s="93"/>
      <c r="E661" s="94"/>
      <c r="F661" s="95"/>
      <c r="G661" s="93"/>
      <c r="H661" s="92"/>
      <c r="I661" s="93"/>
      <c r="J661" s="93"/>
      <c r="K661" s="93"/>
      <c r="L661" s="141"/>
    </row>
    <row r="662" spans="1:12" ht="22.5" customHeight="1" x14ac:dyDescent="0.15">
      <c r="A662" s="92"/>
      <c r="B662" s="93"/>
      <c r="C662" s="93"/>
      <c r="D662" s="93"/>
      <c r="E662" s="94"/>
      <c r="F662" s="95"/>
      <c r="G662" s="93"/>
      <c r="H662" s="92"/>
      <c r="I662" s="93"/>
      <c r="J662" s="93"/>
      <c r="K662" s="93"/>
      <c r="L662" s="141"/>
    </row>
    <row r="663" spans="1:12" ht="22.5" customHeight="1" x14ac:dyDescent="0.15">
      <c r="A663" s="92"/>
      <c r="B663" s="93"/>
      <c r="C663" s="93"/>
      <c r="D663" s="93"/>
      <c r="E663" s="94"/>
      <c r="F663" s="95"/>
      <c r="G663" s="93"/>
      <c r="H663" s="92"/>
      <c r="I663" s="93"/>
      <c r="J663" s="93"/>
      <c r="K663" s="93"/>
      <c r="L663" s="141"/>
    </row>
    <row r="664" spans="1:12" ht="22.5" customHeight="1" x14ac:dyDescent="0.15">
      <c r="A664" s="92"/>
      <c r="B664" s="93"/>
      <c r="C664" s="93"/>
      <c r="D664" s="93"/>
      <c r="E664" s="94"/>
      <c r="F664" s="95"/>
      <c r="G664" s="93"/>
      <c r="H664" s="92"/>
      <c r="I664" s="93"/>
      <c r="J664" s="93"/>
      <c r="K664" s="93"/>
      <c r="L664" s="141"/>
    </row>
    <row r="665" spans="1:12" ht="22.5" customHeight="1" x14ac:dyDescent="0.15">
      <c r="A665" s="92"/>
      <c r="B665" s="93"/>
      <c r="C665" s="93"/>
      <c r="D665" s="93"/>
      <c r="E665" s="94"/>
      <c r="F665" s="95"/>
      <c r="G665" s="93"/>
      <c r="H665" s="92"/>
      <c r="I665" s="93"/>
      <c r="J665" s="93"/>
      <c r="K665" s="93"/>
      <c r="L665" s="141"/>
    </row>
    <row r="666" spans="1:12" ht="22.5" customHeight="1" x14ac:dyDescent="0.15">
      <c r="A666" s="92"/>
      <c r="B666" s="93"/>
      <c r="C666" s="93"/>
      <c r="D666" s="93"/>
      <c r="E666" s="94"/>
      <c r="F666" s="95"/>
      <c r="G666" s="93"/>
      <c r="H666" s="92"/>
      <c r="I666" s="93"/>
      <c r="J666" s="93"/>
      <c r="K666" s="93"/>
      <c r="L666" s="141"/>
    </row>
    <row r="667" spans="1:12" ht="22.5" customHeight="1" x14ac:dyDescent="0.15">
      <c r="A667" s="92"/>
      <c r="B667" s="93"/>
      <c r="C667" s="93"/>
      <c r="D667" s="93"/>
      <c r="E667" s="94"/>
      <c r="F667" s="95"/>
      <c r="G667" s="93"/>
      <c r="H667" s="92"/>
      <c r="I667" s="93"/>
      <c r="J667" s="93"/>
      <c r="K667" s="93"/>
      <c r="L667" s="141"/>
    </row>
    <row r="668" spans="1:12" ht="22.5" customHeight="1" x14ac:dyDescent="0.15">
      <c r="A668" s="92"/>
      <c r="B668" s="93"/>
      <c r="C668" s="93"/>
      <c r="D668" s="93"/>
      <c r="E668" s="94"/>
      <c r="F668" s="95"/>
      <c r="G668" s="93"/>
      <c r="H668" s="92"/>
      <c r="I668" s="93"/>
      <c r="J668" s="93"/>
      <c r="K668" s="93"/>
      <c r="L668" s="141"/>
    </row>
    <row r="669" spans="1:12" ht="22.5" customHeight="1" x14ac:dyDescent="0.15">
      <c r="A669" s="92"/>
      <c r="B669" s="93"/>
      <c r="C669" s="93"/>
      <c r="D669" s="93"/>
      <c r="E669" s="94"/>
      <c r="F669" s="95"/>
      <c r="G669" s="93"/>
      <c r="H669" s="92"/>
      <c r="I669" s="93"/>
      <c r="J669" s="93"/>
      <c r="K669" s="93"/>
      <c r="L669" s="141"/>
    </row>
    <row r="670" spans="1:12" ht="22.5" customHeight="1" x14ac:dyDescent="0.15">
      <c r="A670" s="92"/>
      <c r="B670" s="93"/>
      <c r="C670" s="93"/>
      <c r="D670" s="93"/>
      <c r="E670" s="94"/>
      <c r="F670" s="95"/>
      <c r="G670" s="93"/>
      <c r="H670" s="92"/>
      <c r="I670" s="93"/>
      <c r="J670" s="93"/>
      <c r="K670" s="93"/>
      <c r="L670" s="141"/>
    </row>
    <row r="671" spans="1:12" ht="22.5" customHeight="1" x14ac:dyDescent="0.15">
      <c r="A671" s="92"/>
      <c r="B671" s="93"/>
      <c r="C671" s="93"/>
      <c r="D671" s="93"/>
      <c r="E671" s="94"/>
      <c r="F671" s="95"/>
      <c r="G671" s="93"/>
      <c r="H671" s="92"/>
      <c r="I671" s="93"/>
      <c r="J671" s="93"/>
      <c r="K671" s="93"/>
      <c r="L671" s="141"/>
    </row>
    <row r="672" spans="1:12" ht="22.5" customHeight="1" x14ac:dyDescent="0.15">
      <c r="A672" s="92"/>
      <c r="B672" s="93"/>
      <c r="C672" s="93"/>
      <c r="D672" s="93"/>
      <c r="E672" s="94"/>
      <c r="F672" s="95"/>
      <c r="G672" s="93"/>
      <c r="H672" s="92"/>
      <c r="I672" s="93"/>
      <c r="J672" s="93"/>
      <c r="K672" s="93"/>
      <c r="L672" s="141"/>
    </row>
    <row r="673" spans="1:12" ht="22.5" customHeight="1" x14ac:dyDescent="0.15">
      <c r="A673" s="92"/>
      <c r="B673" s="93"/>
      <c r="C673" s="93"/>
      <c r="D673" s="93"/>
      <c r="E673" s="94"/>
      <c r="F673" s="95"/>
      <c r="G673" s="93"/>
      <c r="H673" s="92"/>
      <c r="I673" s="93"/>
      <c r="J673" s="93"/>
      <c r="K673" s="93"/>
      <c r="L673" s="141"/>
    </row>
    <row r="674" spans="1:12" ht="22.5" customHeight="1" x14ac:dyDescent="0.15">
      <c r="A674" s="92"/>
      <c r="B674" s="93"/>
      <c r="C674" s="93"/>
      <c r="D674" s="93"/>
      <c r="E674" s="94"/>
      <c r="F674" s="95"/>
      <c r="G674" s="93"/>
      <c r="H674" s="92"/>
      <c r="I674" s="93"/>
      <c r="J674" s="93"/>
      <c r="K674" s="93"/>
      <c r="L674" s="141"/>
    </row>
    <row r="675" spans="1:12" ht="22.5" customHeight="1" x14ac:dyDescent="0.15">
      <c r="A675" s="92"/>
      <c r="B675" s="93"/>
      <c r="C675" s="93"/>
      <c r="D675" s="93"/>
      <c r="E675" s="94"/>
      <c r="F675" s="95"/>
      <c r="G675" s="93"/>
      <c r="H675" s="92"/>
      <c r="I675" s="93"/>
      <c r="J675" s="93"/>
      <c r="K675" s="93"/>
      <c r="L675" s="141"/>
    </row>
    <row r="676" spans="1:12" ht="22.5" customHeight="1" x14ac:dyDescent="0.15">
      <c r="A676" s="92"/>
      <c r="B676" s="93"/>
      <c r="C676" s="93"/>
      <c r="D676" s="93"/>
      <c r="E676" s="94"/>
      <c r="F676" s="95"/>
      <c r="G676" s="93"/>
      <c r="H676" s="92"/>
      <c r="I676" s="93"/>
      <c r="J676" s="93"/>
      <c r="K676" s="93"/>
      <c r="L676" s="141"/>
    </row>
    <row r="677" spans="1:12" ht="22.5" customHeight="1" x14ac:dyDescent="0.15">
      <c r="A677" s="92"/>
      <c r="B677" s="93"/>
      <c r="C677" s="93"/>
      <c r="D677" s="93"/>
      <c r="E677" s="94"/>
      <c r="F677" s="95"/>
      <c r="G677" s="93"/>
      <c r="H677" s="92"/>
      <c r="I677" s="93"/>
      <c r="J677" s="93"/>
      <c r="K677" s="93"/>
      <c r="L677" s="141"/>
    </row>
    <row r="678" spans="1:12" ht="22.5" customHeight="1" x14ac:dyDescent="0.15">
      <c r="A678" s="92"/>
      <c r="B678" s="93"/>
      <c r="C678" s="93"/>
      <c r="D678" s="93"/>
      <c r="E678" s="94"/>
      <c r="F678" s="95"/>
      <c r="G678" s="93"/>
      <c r="H678" s="92"/>
      <c r="I678" s="93"/>
      <c r="J678" s="93"/>
      <c r="K678" s="93"/>
      <c r="L678" s="141"/>
    </row>
    <row r="679" spans="1:12" ht="22.5" customHeight="1" x14ac:dyDescent="0.15">
      <c r="A679" s="92"/>
      <c r="B679" s="93"/>
      <c r="C679" s="93"/>
      <c r="D679" s="93"/>
      <c r="E679" s="94"/>
      <c r="F679" s="95"/>
      <c r="G679" s="93"/>
      <c r="H679" s="92"/>
      <c r="I679" s="93"/>
      <c r="J679" s="93"/>
      <c r="K679" s="93"/>
      <c r="L679" s="141"/>
    </row>
    <row r="680" spans="1:12" ht="22.5" customHeight="1" x14ac:dyDescent="0.15">
      <c r="A680" s="92"/>
      <c r="B680" s="93"/>
      <c r="C680" s="93"/>
      <c r="D680" s="93"/>
      <c r="E680" s="94"/>
      <c r="F680" s="95"/>
      <c r="G680" s="93"/>
      <c r="H680" s="92"/>
      <c r="I680" s="93"/>
      <c r="J680" s="93"/>
      <c r="K680" s="93"/>
      <c r="L680" s="141"/>
    </row>
    <row r="681" spans="1:12" ht="22.5" customHeight="1" x14ac:dyDescent="0.15">
      <c r="A681" s="92"/>
      <c r="B681" s="93"/>
      <c r="C681" s="93"/>
      <c r="D681" s="93"/>
      <c r="E681" s="94"/>
      <c r="F681" s="95"/>
      <c r="G681" s="93"/>
      <c r="H681" s="92"/>
      <c r="I681" s="93"/>
      <c r="J681" s="93"/>
      <c r="K681" s="93"/>
      <c r="L681" s="141"/>
    </row>
    <row r="682" spans="1:12" ht="22.5" customHeight="1" x14ac:dyDescent="0.15">
      <c r="A682" s="92"/>
      <c r="B682" s="93"/>
      <c r="C682" s="93"/>
      <c r="D682" s="93"/>
      <c r="E682" s="94"/>
      <c r="F682" s="95"/>
      <c r="G682" s="93"/>
      <c r="H682" s="92"/>
      <c r="I682" s="93"/>
      <c r="J682" s="93"/>
      <c r="K682" s="93"/>
      <c r="L682" s="141"/>
    </row>
    <row r="683" spans="1:12" ht="22.5" customHeight="1" x14ac:dyDescent="0.15">
      <c r="A683" s="92"/>
      <c r="B683" s="93"/>
      <c r="C683" s="93"/>
      <c r="D683" s="93"/>
      <c r="E683" s="94"/>
      <c r="F683" s="95"/>
      <c r="G683" s="93"/>
      <c r="H683" s="92"/>
      <c r="I683" s="93"/>
      <c r="J683" s="93"/>
      <c r="K683" s="93"/>
      <c r="L683" s="141"/>
    </row>
    <row r="684" spans="1:12" ht="22.5" customHeight="1" x14ac:dyDescent="0.15">
      <c r="A684" s="92"/>
      <c r="B684" s="93"/>
      <c r="C684" s="93"/>
      <c r="D684" s="93"/>
      <c r="E684" s="94"/>
      <c r="F684" s="95"/>
      <c r="G684" s="93"/>
      <c r="H684" s="92"/>
      <c r="I684" s="93"/>
      <c r="J684" s="93"/>
      <c r="K684" s="93"/>
      <c r="L684" s="141"/>
    </row>
    <row r="685" spans="1:12" ht="22.5" customHeight="1" x14ac:dyDescent="0.15">
      <c r="A685" s="92"/>
      <c r="B685" s="93"/>
      <c r="C685" s="93"/>
      <c r="D685" s="93"/>
      <c r="E685" s="94"/>
      <c r="F685" s="95"/>
      <c r="G685" s="93"/>
      <c r="H685" s="92"/>
      <c r="I685" s="93"/>
      <c r="J685" s="93"/>
      <c r="K685" s="93"/>
      <c r="L685" s="141"/>
    </row>
    <row r="686" spans="1:12" ht="22.5" customHeight="1" x14ac:dyDescent="0.15">
      <c r="A686" s="92"/>
      <c r="B686" s="93"/>
      <c r="C686" s="93"/>
      <c r="D686" s="93"/>
      <c r="E686" s="94"/>
      <c r="F686" s="95"/>
      <c r="G686" s="93"/>
      <c r="H686" s="92"/>
      <c r="I686" s="93"/>
      <c r="J686" s="93"/>
      <c r="K686" s="93"/>
      <c r="L686" s="141"/>
    </row>
    <row r="687" spans="1:12" ht="22.5" customHeight="1" x14ac:dyDescent="0.15">
      <c r="A687" s="92"/>
      <c r="B687" s="93"/>
      <c r="C687" s="93"/>
      <c r="D687" s="93"/>
      <c r="E687" s="94"/>
      <c r="F687" s="95"/>
      <c r="G687" s="93"/>
      <c r="H687" s="92"/>
      <c r="I687" s="93"/>
      <c r="J687" s="93"/>
      <c r="K687" s="93"/>
      <c r="L687" s="141"/>
    </row>
    <row r="688" spans="1:12" ht="22.5" customHeight="1" x14ac:dyDescent="0.15">
      <c r="A688" s="92"/>
      <c r="B688" s="93"/>
      <c r="C688" s="93"/>
      <c r="D688" s="93"/>
      <c r="E688" s="94"/>
      <c r="F688" s="95"/>
      <c r="G688" s="93"/>
      <c r="H688" s="92"/>
      <c r="I688" s="93"/>
      <c r="J688" s="93"/>
      <c r="K688" s="93"/>
      <c r="L688" s="141"/>
    </row>
    <row r="689" spans="1:12" ht="22.5" customHeight="1" x14ac:dyDescent="0.15">
      <c r="A689" s="92"/>
      <c r="B689" s="93"/>
      <c r="C689" s="93"/>
      <c r="D689" s="93"/>
      <c r="E689" s="94"/>
      <c r="F689" s="95"/>
      <c r="G689" s="93"/>
      <c r="H689" s="92"/>
      <c r="I689" s="93"/>
      <c r="J689" s="93"/>
      <c r="K689" s="93"/>
      <c r="L689" s="141"/>
    </row>
    <row r="690" spans="1:12" ht="22.5" customHeight="1" x14ac:dyDescent="0.15">
      <c r="A690" s="92"/>
      <c r="B690" s="93"/>
      <c r="C690" s="93"/>
      <c r="D690" s="93"/>
      <c r="E690" s="94"/>
      <c r="F690" s="95"/>
      <c r="G690" s="93"/>
      <c r="H690" s="92"/>
      <c r="I690" s="93"/>
      <c r="J690" s="93"/>
      <c r="K690" s="93"/>
      <c r="L690" s="141"/>
    </row>
    <row r="691" spans="1:12" ht="22.5" customHeight="1" x14ac:dyDescent="0.15">
      <c r="A691" s="92"/>
      <c r="B691" s="93"/>
      <c r="C691" s="93"/>
      <c r="D691" s="93"/>
      <c r="E691" s="94"/>
      <c r="F691" s="95"/>
      <c r="G691" s="93"/>
      <c r="H691" s="92"/>
      <c r="I691" s="93"/>
      <c r="J691" s="93"/>
      <c r="K691" s="93"/>
      <c r="L691" s="141"/>
    </row>
    <row r="692" spans="1:12" ht="22.5" customHeight="1" x14ac:dyDescent="0.15">
      <c r="A692" s="92"/>
      <c r="B692" s="93"/>
      <c r="C692" s="93"/>
      <c r="D692" s="93"/>
      <c r="E692" s="94"/>
      <c r="F692" s="95"/>
      <c r="G692" s="93"/>
      <c r="H692" s="92"/>
      <c r="I692" s="93"/>
      <c r="J692" s="93"/>
      <c r="K692" s="93"/>
      <c r="L692" s="141"/>
    </row>
    <row r="693" spans="1:12" ht="22.5" customHeight="1" x14ac:dyDescent="0.15">
      <c r="A693" s="92"/>
      <c r="B693" s="93"/>
      <c r="C693" s="93"/>
      <c r="D693" s="93"/>
      <c r="E693" s="94"/>
      <c r="F693" s="95"/>
      <c r="G693" s="93"/>
      <c r="H693" s="92"/>
      <c r="I693" s="93"/>
      <c r="J693" s="93"/>
      <c r="K693" s="93"/>
      <c r="L693" s="141"/>
    </row>
    <row r="694" spans="1:12" ht="22.5" customHeight="1" x14ac:dyDescent="0.15">
      <c r="A694" s="92"/>
      <c r="B694" s="93"/>
      <c r="C694" s="93"/>
      <c r="D694" s="93"/>
      <c r="E694" s="94"/>
      <c r="F694" s="95"/>
      <c r="G694" s="93"/>
      <c r="H694" s="92"/>
      <c r="I694" s="93"/>
      <c r="J694" s="93"/>
      <c r="K694" s="93"/>
      <c r="L694" s="141"/>
    </row>
    <row r="695" spans="1:12" ht="22.5" customHeight="1" x14ac:dyDescent="0.15">
      <c r="A695" s="92"/>
      <c r="B695" s="93"/>
      <c r="C695" s="93"/>
      <c r="D695" s="93"/>
      <c r="E695" s="94"/>
      <c r="F695" s="95"/>
      <c r="G695" s="93"/>
      <c r="H695" s="92"/>
      <c r="I695" s="93"/>
      <c r="J695" s="93"/>
      <c r="K695" s="93"/>
      <c r="L695" s="141"/>
    </row>
    <row r="696" spans="1:12" ht="22.5" customHeight="1" x14ac:dyDescent="0.15">
      <c r="A696" s="92"/>
      <c r="B696" s="93"/>
      <c r="C696" s="93"/>
      <c r="D696" s="93"/>
      <c r="E696" s="94"/>
      <c r="F696" s="95"/>
      <c r="G696" s="93"/>
      <c r="H696" s="92"/>
      <c r="I696" s="93"/>
      <c r="J696" s="93"/>
      <c r="K696" s="93"/>
      <c r="L696" s="141"/>
    </row>
    <row r="697" spans="1:12" ht="22.5" customHeight="1" x14ac:dyDescent="0.15">
      <c r="A697" s="92"/>
      <c r="B697" s="93"/>
      <c r="C697" s="93"/>
      <c r="D697" s="93"/>
      <c r="E697" s="94"/>
      <c r="F697" s="95"/>
      <c r="G697" s="93"/>
      <c r="H697" s="92"/>
      <c r="I697" s="93"/>
      <c r="J697" s="93"/>
      <c r="K697" s="93"/>
      <c r="L697" s="141"/>
    </row>
    <row r="698" spans="1:12" ht="22.5" customHeight="1" x14ac:dyDescent="0.15">
      <c r="A698" s="92"/>
      <c r="B698" s="93"/>
      <c r="C698" s="93"/>
      <c r="D698" s="93"/>
      <c r="E698" s="94"/>
      <c r="F698" s="95"/>
      <c r="G698" s="93"/>
      <c r="H698" s="92"/>
      <c r="I698" s="93"/>
      <c r="J698" s="93"/>
      <c r="K698" s="93"/>
      <c r="L698" s="141"/>
    </row>
    <row r="699" spans="1:12" ht="22.5" customHeight="1" x14ac:dyDescent="0.15">
      <c r="A699" s="92"/>
      <c r="B699" s="93"/>
      <c r="C699" s="93"/>
      <c r="D699" s="93"/>
      <c r="E699" s="94"/>
      <c r="F699" s="95"/>
      <c r="G699" s="93"/>
      <c r="H699" s="92"/>
      <c r="I699" s="93"/>
      <c r="J699" s="93"/>
      <c r="K699" s="93"/>
      <c r="L699" s="141"/>
    </row>
    <row r="700" spans="1:12" ht="22.5" customHeight="1" x14ac:dyDescent="0.15">
      <c r="A700" s="92"/>
      <c r="B700" s="93"/>
      <c r="C700" s="93"/>
      <c r="D700" s="93"/>
      <c r="E700" s="94"/>
      <c r="F700" s="95"/>
      <c r="G700" s="93"/>
      <c r="H700" s="92"/>
      <c r="I700" s="93"/>
      <c r="J700" s="93"/>
      <c r="K700" s="93"/>
      <c r="L700" s="141"/>
    </row>
    <row r="701" spans="1:12" ht="22.5" customHeight="1" x14ac:dyDescent="0.15">
      <c r="A701" s="92"/>
      <c r="B701" s="93"/>
      <c r="C701" s="93"/>
      <c r="D701" s="93"/>
      <c r="E701" s="94"/>
      <c r="F701" s="95"/>
      <c r="G701" s="93"/>
      <c r="H701" s="92"/>
      <c r="I701" s="93"/>
      <c r="J701" s="93"/>
      <c r="K701" s="93"/>
      <c r="L701" s="141"/>
    </row>
    <row r="702" spans="1:12" ht="22.5" customHeight="1" x14ac:dyDescent="0.15">
      <c r="A702" s="92"/>
      <c r="B702" s="93"/>
      <c r="C702" s="93"/>
      <c r="D702" s="93"/>
      <c r="E702" s="94"/>
      <c r="F702" s="95"/>
      <c r="G702" s="93"/>
      <c r="H702" s="92"/>
      <c r="I702" s="93"/>
      <c r="J702" s="93"/>
      <c r="K702" s="93"/>
      <c r="L702" s="141"/>
    </row>
    <row r="703" spans="1:12" ht="22.5" customHeight="1" x14ac:dyDescent="0.15">
      <c r="A703" s="92"/>
      <c r="B703" s="93"/>
      <c r="C703" s="93"/>
      <c r="D703" s="93"/>
      <c r="E703" s="94"/>
      <c r="F703" s="95"/>
      <c r="G703" s="93"/>
      <c r="H703" s="92"/>
      <c r="I703" s="93"/>
      <c r="J703" s="93"/>
      <c r="K703" s="93"/>
      <c r="L703" s="141"/>
    </row>
    <row r="704" spans="1:12" ht="22.5" customHeight="1" x14ac:dyDescent="0.15">
      <c r="A704" s="92"/>
      <c r="B704" s="93"/>
      <c r="C704" s="93"/>
      <c r="D704" s="93"/>
      <c r="E704" s="94"/>
      <c r="F704" s="95"/>
      <c r="G704" s="93"/>
      <c r="H704" s="92"/>
      <c r="I704" s="93"/>
      <c r="J704" s="93"/>
      <c r="K704" s="93"/>
      <c r="L704" s="141"/>
    </row>
    <row r="705" spans="1:12" ht="22.5" customHeight="1" x14ac:dyDescent="0.15">
      <c r="A705" s="92"/>
      <c r="B705" s="93"/>
      <c r="C705" s="93"/>
      <c r="D705" s="93"/>
      <c r="E705" s="94"/>
      <c r="F705" s="95"/>
      <c r="G705" s="93"/>
      <c r="H705" s="92"/>
      <c r="I705" s="93"/>
      <c r="J705" s="93"/>
      <c r="K705" s="93"/>
      <c r="L705" s="141"/>
    </row>
    <row r="706" spans="1:12" ht="22.5" customHeight="1" x14ac:dyDescent="0.15">
      <c r="A706" s="92"/>
      <c r="B706" s="93"/>
      <c r="C706" s="93"/>
      <c r="D706" s="93"/>
      <c r="E706" s="94"/>
      <c r="F706" s="95"/>
      <c r="G706" s="93"/>
      <c r="H706" s="92"/>
      <c r="I706" s="93"/>
      <c r="J706" s="93"/>
      <c r="K706" s="93"/>
      <c r="L706" s="141"/>
    </row>
    <row r="707" spans="1:12" ht="22.5" customHeight="1" x14ac:dyDescent="0.15">
      <c r="A707" s="92"/>
      <c r="B707" s="93"/>
      <c r="C707" s="93"/>
      <c r="D707" s="93"/>
      <c r="E707" s="94"/>
      <c r="F707" s="95"/>
      <c r="G707" s="93"/>
      <c r="H707" s="92"/>
      <c r="I707" s="93"/>
      <c r="J707" s="93"/>
      <c r="K707" s="93"/>
      <c r="L707" s="141"/>
    </row>
    <row r="708" spans="1:12" ht="22.5" customHeight="1" x14ac:dyDescent="0.15">
      <c r="A708" s="92"/>
      <c r="B708" s="93"/>
      <c r="C708" s="93"/>
      <c r="D708" s="93"/>
      <c r="E708" s="94"/>
      <c r="F708" s="95"/>
      <c r="G708" s="93"/>
      <c r="H708" s="92"/>
      <c r="I708" s="93"/>
      <c r="J708" s="93"/>
      <c r="K708" s="93"/>
      <c r="L708" s="141"/>
    </row>
    <row r="709" spans="1:12" ht="22.5" customHeight="1" x14ac:dyDescent="0.15">
      <c r="A709" s="92"/>
      <c r="B709" s="93"/>
      <c r="C709" s="93"/>
      <c r="D709" s="93"/>
      <c r="E709" s="94"/>
      <c r="F709" s="95"/>
      <c r="G709" s="93"/>
      <c r="H709" s="92"/>
      <c r="I709" s="93"/>
      <c r="J709" s="93"/>
      <c r="K709" s="93"/>
      <c r="L709" s="141"/>
    </row>
    <row r="710" spans="1:12" ht="22.5" customHeight="1" x14ac:dyDescent="0.15">
      <c r="A710" s="92"/>
      <c r="B710" s="93"/>
      <c r="C710" s="93"/>
      <c r="D710" s="93"/>
      <c r="E710" s="94"/>
      <c r="F710" s="95"/>
      <c r="G710" s="93"/>
      <c r="H710" s="92"/>
      <c r="I710" s="93"/>
      <c r="J710" s="93"/>
      <c r="K710" s="93"/>
      <c r="L710" s="141"/>
    </row>
    <row r="711" spans="1:12" ht="22.5" customHeight="1" x14ac:dyDescent="0.15">
      <c r="A711" s="92"/>
      <c r="B711" s="93"/>
      <c r="C711" s="93"/>
      <c r="D711" s="93"/>
      <c r="E711" s="94"/>
      <c r="F711" s="95"/>
      <c r="G711" s="93"/>
      <c r="H711" s="92"/>
      <c r="I711" s="93"/>
      <c r="J711" s="93"/>
      <c r="K711" s="93"/>
      <c r="L711" s="141"/>
    </row>
    <row r="712" spans="1:12" ht="22.5" customHeight="1" x14ac:dyDescent="0.15">
      <c r="A712" s="92"/>
      <c r="B712" s="93"/>
      <c r="C712" s="93"/>
      <c r="D712" s="93"/>
      <c r="E712" s="94"/>
      <c r="F712" s="95"/>
      <c r="G712" s="93"/>
      <c r="H712" s="92"/>
      <c r="I712" s="93"/>
      <c r="J712" s="93"/>
      <c r="K712" s="93"/>
      <c r="L712" s="141"/>
    </row>
    <row r="713" spans="1:12" ht="22.5" customHeight="1" x14ac:dyDescent="0.15">
      <c r="A713" s="92"/>
      <c r="B713" s="93"/>
      <c r="C713" s="93"/>
      <c r="D713" s="93"/>
      <c r="E713" s="94"/>
      <c r="F713" s="95"/>
      <c r="G713" s="93"/>
      <c r="H713" s="92"/>
      <c r="I713" s="93"/>
      <c r="J713" s="93"/>
      <c r="K713" s="93"/>
      <c r="L713" s="141"/>
    </row>
    <row r="714" spans="1:12" ht="22.5" customHeight="1" x14ac:dyDescent="0.15">
      <c r="A714" s="92"/>
      <c r="B714" s="93"/>
      <c r="C714" s="93"/>
      <c r="D714" s="93"/>
      <c r="E714" s="94"/>
      <c r="F714" s="95"/>
      <c r="G714" s="93"/>
      <c r="H714" s="92"/>
      <c r="I714" s="93"/>
      <c r="J714" s="93"/>
      <c r="K714" s="93"/>
      <c r="L714" s="141"/>
    </row>
    <row r="715" spans="1:12" ht="22.5" customHeight="1" x14ac:dyDescent="0.15">
      <c r="A715" s="92"/>
      <c r="B715" s="93"/>
      <c r="C715" s="93"/>
      <c r="D715" s="93"/>
      <c r="E715" s="94"/>
      <c r="F715" s="95"/>
      <c r="G715" s="93"/>
      <c r="H715" s="92"/>
      <c r="I715" s="93"/>
      <c r="J715" s="93"/>
      <c r="K715" s="93"/>
      <c r="L715" s="141"/>
    </row>
    <row r="716" spans="1:12" ht="22.5" customHeight="1" x14ac:dyDescent="0.15">
      <c r="A716" s="92"/>
      <c r="B716" s="93"/>
      <c r="C716" s="93"/>
      <c r="D716" s="93"/>
      <c r="E716" s="94"/>
      <c r="F716" s="95"/>
      <c r="G716" s="93"/>
      <c r="H716" s="92"/>
      <c r="I716" s="93"/>
      <c r="J716" s="93"/>
      <c r="K716" s="93"/>
      <c r="L716" s="141"/>
    </row>
    <row r="717" spans="1:12" ht="22.5" customHeight="1" x14ac:dyDescent="0.15">
      <c r="A717" s="92"/>
      <c r="B717" s="93"/>
      <c r="C717" s="93"/>
      <c r="D717" s="93"/>
      <c r="E717" s="94"/>
      <c r="F717" s="95"/>
      <c r="G717" s="93"/>
      <c r="H717" s="92"/>
      <c r="I717" s="93"/>
      <c r="J717" s="93"/>
      <c r="K717" s="93"/>
      <c r="L717" s="141"/>
    </row>
    <row r="718" spans="1:12" ht="22.5" customHeight="1" x14ac:dyDescent="0.15">
      <c r="A718" s="92"/>
      <c r="B718" s="93"/>
      <c r="C718" s="93"/>
      <c r="D718" s="93"/>
      <c r="E718" s="94"/>
      <c r="F718" s="95"/>
      <c r="G718" s="93"/>
      <c r="H718" s="92"/>
      <c r="I718" s="93"/>
      <c r="J718" s="93"/>
      <c r="K718" s="93"/>
      <c r="L718" s="141"/>
    </row>
    <row r="719" spans="1:12" ht="22.5" customHeight="1" x14ac:dyDescent="0.15">
      <c r="A719" s="92"/>
      <c r="B719" s="93"/>
      <c r="C719" s="93"/>
      <c r="D719" s="93"/>
      <c r="E719" s="94"/>
      <c r="F719" s="95"/>
      <c r="G719" s="93"/>
      <c r="H719" s="92"/>
      <c r="I719" s="93"/>
      <c r="J719" s="93"/>
      <c r="K719" s="93"/>
      <c r="L719" s="141"/>
    </row>
    <row r="720" spans="1:12" ht="22.5" customHeight="1" x14ac:dyDescent="0.15">
      <c r="A720" s="92"/>
      <c r="B720" s="93"/>
      <c r="C720" s="93"/>
      <c r="D720" s="93"/>
      <c r="E720" s="94"/>
      <c r="F720" s="95"/>
      <c r="G720" s="93"/>
      <c r="H720" s="92"/>
      <c r="I720" s="93"/>
      <c r="J720" s="93"/>
      <c r="K720" s="93"/>
      <c r="L720" s="141"/>
    </row>
    <row r="721" spans="1:12" ht="22.5" customHeight="1" x14ac:dyDescent="0.15">
      <c r="A721" s="92"/>
      <c r="B721" s="93"/>
      <c r="C721" s="93"/>
      <c r="D721" s="93"/>
      <c r="E721" s="94"/>
      <c r="F721" s="95"/>
      <c r="G721" s="93"/>
      <c r="H721" s="92"/>
      <c r="I721" s="93"/>
      <c r="J721" s="93"/>
      <c r="K721" s="93"/>
      <c r="L721" s="141"/>
    </row>
    <row r="722" spans="1:12" ht="22.5" customHeight="1" x14ac:dyDescent="0.15">
      <c r="A722" s="92"/>
      <c r="B722" s="93"/>
      <c r="C722" s="93"/>
      <c r="D722" s="93"/>
      <c r="E722" s="94"/>
      <c r="F722" s="95"/>
      <c r="G722" s="93"/>
      <c r="H722" s="92"/>
      <c r="I722" s="93"/>
      <c r="J722" s="93"/>
      <c r="K722" s="93"/>
      <c r="L722" s="141"/>
    </row>
    <row r="723" spans="1:12" ht="22.5" customHeight="1" x14ac:dyDescent="0.15">
      <c r="A723" s="92"/>
      <c r="B723" s="93"/>
      <c r="C723" s="93"/>
      <c r="D723" s="93"/>
      <c r="E723" s="94"/>
      <c r="F723" s="95"/>
      <c r="G723" s="93"/>
      <c r="H723" s="92"/>
      <c r="I723" s="93"/>
      <c r="J723" s="93"/>
      <c r="K723" s="93"/>
      <c r="L723" s="141"/>
    </row>
    <row r="724" spans="1:12" ht="22.5" customHeight="1" x14ac:dyDescent="0.15">
      <c r="A724" s="92"/>
      <c r="B724" s="93"/>
      <c r="C724" s="93"/>
      <c r="D724" s="93"/>
      <c r="E724" s="94"/>
      <c r="F724" s="95"/>
      <c r="G724" s="93"/>
      <c r="H724" s="92"/>
      <c r="I724" s="93"/>
      <c r="J724" s="93"/>
      <c r="K724" s="93"/>
      <c r="L724" s="141"/>
    </row>
    <row r="725" spans="1:12" ht="22.5" customHeight="1" x14ac:dyDescent="0.15">
      <c r="A725" s="92"/>
      <c r="B725" s="93"/>
      <c r="C725" s="93"/>
      <c r="D725" s="93"/>
      <c r="E725" s="94"/>
      <c r="F725" s="95"/>
      <c r="G725" s="93"/>
      <c r="H725" s="92"/>
      <c r="I725" s="93"/>
      <c r="J725" s="93"/>
      <c r="K725" s="93"/>
      <c r="L725" s="141"/>
    </row>
    <row r="726" spans="1:12" ht="22.5" customHeight="1" x14ac:dyDescent="0.15">
      <c r="A726" s="92"/>
      <c r="B726" s="93"/>
      <c r="C726" s="93"/>
      <c r="D726" s="93"/>
      <c r="E726" s="94"/>
      <c r="F726" s="95"/>
      <c r="G726" s="93"/>
      <c r="H726" s="92"/>
      <c r="I726" s="93"/>
      <c r="J726" s="93"/>
      <c r="K726" s="93"/>
      <c r="L726" s="141"/>
    </row>
    <row r="727" spans="1:12" ht="22.5" customHeight="1" x14ac:dyDescent="0.15">
      <c r="A727" s="92"/>
      <c r="B727" s="93"/>
      <c r="C727" s="93"/>
      <c r="D727" s="93"/>
      <c r="E727" s="94"/>
      <c r="F727" s="95"/>
      <c r="G727" s="93"/>
      <c r="H727" s="92"/>
      <c r="I727" s="93"/>
      <c r="J727" s="93"/>
      <c r="K727" s="93"/>
      <c r="L727" s="141"/>
    </row>
    <row r="728" spans="1:12" ht="22.5" customHeight="1" x14ac:dyDescent="0.15">
      <c r="A728" s="92"/>
      <c r="B728" s="93"/>
      <c r="C728" s="93"/>
      <c r="D728" s="93"/>
      <c r="E728" s="94"/>
      <c r="F728" s="95"/>
      <c r="G728" s="93"/>
      <c r="H728" s="92"/>
      <c r="I728" s="93"/>
      <c r="J728" s="93"/>
      <c r="K728" s="93"/>
      <c r="L728" s="141"/>
    </row>
    <row r="729" spans="1:12" ht="22.5" customHeight="1" x14ac:dyDescent="0.15">
      <c r="A729" s="92"/>
      <c r="B729" s="93"/>
      <c r="C729" s="93"/>
      <c r="D729" s="93"/>
      <c r="E729" s="94"/>
      <c r="F729" s="95"/>
      <c r="G729" s="93"/>
      <c r="H729" s="92"/>
      <c r="I729" s="93"/>
      <c r="J729" s="93"/>
      <c r="K729" s="93"/>
      <c r="L729" s="141"/>
    </row>
    <row r="730" spans="1:12" ht="22.5" customHeight="1" x14ac:dyDescent="0.15">
      <c r="A730" s="92"/>
      <c r="B730" s="93"/>
      <c r="C730" s="93"/>
      <c r="D730" s="93"/>
      <c r="E730" s="94"/>
      <c r="F730" s="95"/>
      <c r="G730" s="93"/>
      <c r="H730" s="92"/>
      <c r="I730" s="93"/>
      <c r="J730" s="93"/>
      <c r="K730" s="93"/>
      <c r="L730" s="141"/>
    </row>
    <row r="731" spans="1:12" ht="22.5" customHeight="1" x14ac:dyDescent="0.15">
      <c r="A731" s="92"/>
      <c r="B731" s="93"/>
      <c r="C731" s="93"/>
      <c r="D731" s="93"/>
      <c r="E731" s="94"/>
      <c r="F731" s="95"/>
      <c r="G731" s="93"/>
      <c r="H731" s="92"/>
      <c r="I731" s="93"/>
      <c r="J731" s="93"/>
      <c r="K731" s="93"/>
      <c r="L731" s="141"/>
    </row>
    <row r="732" spans="1:12" ht="22.5" customHeight="1" x14ac:dyDescent="0.15">
      <c r="A732" s="92"/>
      <c r="B732" s="93"/>
      <c r="C732" s="93"/>
      <c r="D732" s="93"/>
      <c r="E732" s="94"/>
      <c r="F732" s="95"/>
      <c r="G732" s="93"/>
      <c r="H732" s="92"/>
      <c r="I732" s="93"/>
      <c r="J732" s="93"/>
      <c r="K732" s="93"/>
      <c r="L732" s="141"/>
    </row>
    <row r="733" spans="1:12" ht="22.5" customHeight="1" x14ac:dyDescent="0.15">
      <c r="A733" s="92"/>
      <c r="B733" s="93"/>
      <c r="C733" s="93"/>
      <c r="D733" s="93"/>
      <c r="E733" s="94"/>
      <c r="F733" s="95"/>
      <c r="G733" s="93"/>
      <c r="H733" s="92"/>
      <c r="I733" s="93"/>
      <c r="J733" s="93"/>
      <c r="K733" s="93"/>
      <c r="L733" s="141"/>
    </row>
    <row r="734" spans="1:12" ht="22.5" customHeight="1" x14ac:dyDescent="0.15">
      <c r="A734" s="92"/>
      <c r="B734" s="93"/>
      <c r="C734" s="93"/>
      <c r="D734" s="93"/>
      <c r="E734" s="94"/>
      <c r="F734" s="95"/>
      <c r="G734" s="93"/>
      <c r="H734" s="92"/>
      <c r="I734" s="93"/>
      <c r="J734" s="93"/>
      <c r="K734" s="93"/>
      <c r="L734" s="141"/>
    </row>
    <row r="735" spans="1:12" ht="22.5" customHeight="1" x14ac:dyDescent="0.15">
      <c r="A735" s="92"/>
      <c r="B735" s="93"/>
      <c r="C735" s="93"/>
      <c r="D735" s="93"/>
      <c r="E735" s="94"/>
      <c r="F735" s="95"/>
      <c r="G735" s="93"/>
      <c r="H735" s="92"/>
      <c r="I735" s="93"/>
      <c r="J735" s="93"/>
      <c r="K735" s="93"/>
      <c r="L735" s="141"/>
    </row>
    <row r="736" spans="1:12" ht="22.5" customHeight="1" x14ac:dyDescent="0.15">
      <c r="A736" s="92"/>
      <c r="B736" s="93"/>
      <c r="C736" s="93"/>
      <c r="D736" s="93"/>
      <c r="E736" s="94"/>
      <c r="F736" s="95"/>
      <c r="G736" s="93"/>
      <c r="H736" s="92"/>
      <c r="I736" s="93"/>
      <c r="J736" s="93"/>
      <c r="K736" s="93"/>
      <c r="L736" s="141"/>
    </row>
    <row r="737" spans="1:12" ht="22.5" customHeight="1" x14ac:dyDescent="0.15">
      <c r="A737" s="92"/>
      <c r="B737" s="93"/>
      <c r="C737" s="93"/>
      <c r="D737" s="93"/>
      <c r="E737" s="94"/>
      <c r="F737" s="95"/>
      <c r="G737" s="93"/>
      <c r="H737" s="92"/>
      <c r="I737" s="93"/>
      <c r="J737" s="93"/>
      <c r="K737" s="93"/>
      <c r="L737" s="141"/>
    </row>
    <row r="738" spans="1:12" ht="22.5" customHeight="1" x14ac:dyDescent="0.15">
      <c r="A738" s="92"/>
      <c r="B738" s="93"/>
      <c r="C738" s="93"/>
      <c r="D738" s="93"/>
      <c r="E738" s="94"/>
      <c r="F738" s="95"/>
      <c r="G738" s="93"/>
      <c r="H738" s="92"/>
      <c r="I738" s="93"/>
      <c r="J738" s="93"/>
      <c r="K738" s="93"/>
      <c r="L738" s="141"/>
    </row>
    <row r="739" spans="1:12" ht="22.5" customHeight="1" x14ac:dyDescent="0.15">
      <c r="A739" s="92"/>
      <c r="B739" s="93"/>
      <c r="C739" s="93"/>
      <c r="D739" s="93"/>
      <c r="E739" s="94"/>
      <c r="F739" s="95"/>
      <c r="G739" s="93"/>
      <c r="H739" s="92"/>
      <c r="I739" s="93"/>
      <c r="J739" s="93"/>
      <c r="K739" s="93"/>
      <c r="L739" s="141"/>
    </row>
    <row r="740" spans="1:12" ht="22.5" customHeight="1" x14ac:dyDescent="0.15">
      <c r="A740" s="92"/>
      <c r="B740" s="93"/>
      <c r="C740" s="93"/>
      <c r="D740" s="93"/>
      <c r="E740" s="94"/>
      <c r="F740" s="95"/>
      <c r="G740" s="93"/>
      <c r="H740" s="92"/>
      <c r="I740" s="93"/>
      <c r="J740" s="93"/>
      <c r="K740" s="93"/>
      <c r="L740" s="141"/>
    </row>
    <row r="741" spans="1:12" ht="22.5" customHeight="1" x14ac:dyDescent="0.15">
      <c r="A741" s="92"/>
      <c r="B741" s="93"/>
      <c r="C741" s="93"/>
      <c r="D741" s="93"/>
      <c r="E741" s="94"/>
      <c r="F741" s="95"/>
      <c r="G741" s="93"/>
      <c r="H741" s="92"/>
      <c r="I741" s="93"/>
      <c r="J741" s="93"/>
      <c r="K741" s="93"/>
      <c r="L741" s="141"/>
    </row>
    <row r="742" spans="1:12" ht="22.5" customHeight="1" x14ac:dyDescent="0.15">
      <c r="A742" s="92"/>
      <c r="B742" s="93"/>
      <c r="C742" s="93"/>
      <c r="D742" s="93"/>
      <c r="E742" s="94"/>
      <c r="F742" s="95"/>
      <c r="G742" s="93"/>
      <c r="H742" s="92"/>
      <c r="I742" s="93"/>
      <c r="J742" s="93"/>
      <c r="K742" s="93"/>
      <c r="L742" s="141"/>
    </row>
    <row r="743" spans="1:12" ht="22.5" customHeight="1" x14ac:dyDescent="0.15">
      <c r="A743" s="92"/>
      <c r="B743" s="93"/>
      <c r="C743" s="93"/>
      <c r="D743" s="93"/>
      <c r="E743" s="94"/>
      <c r="F743" s="95"/>
      <c r="G743" s="93"/>
      <c r="H743" s="92"/>
      <c r="I743" s="93"/>
      <c r="J743" s="93"/>
      <c r="K743" s="93"/>
      <c r="L743" s="141"/>
    </row>
    <row r="744" spans="1:12" ht="22.5" customHeight="1" x14ac:dyDescent="0.15">
      <c r="A744" s="92"/>
      <c r="B744" s="93"/>
      <c r="C744" s="93"/>
      <c r="D744" s="93"/>
      <c r="E744" s="94"/>
      <c r="F744" s="95"/>
      <c r="G744" s="93"/>
      <c r="H744" s="92"/>
      <c r="I744" s="93"/>
      <c r="J744" s="93"/>
      <c r="K744" s="93"/>
      <c r="L744" s="141"/>
    </row>
    <row r="745" spans="1:12" ht="22.5" customHeight="1" x14ac:dyDescent="0.15">
      <c r="A745" s="92"/>
      <c r="B745" s="93"/>
      <c r="C745" s="93"/>
      <c r="D745" s="93"/>
      <c r="E745" s="94"/>
      <c r="F745" s="95"/>
      <c r="G745" s="93"/>
      <c r="H745" s="92"/>
      <c r="I745" s="93"/>
      <c r="J745" s="93"/>
      <c r="K745" s="93"/>
      <c r="L745" s="141"/>
    </row>
    <row r="746" spans="1:12" ht="22.5" customHeight="1" x14ac:dyDescent="0.15">
      <c r="A746" s="92"/>
      <c r="B746" s="93"/>
      <c r="C746" s="93"/>
      <c r="D746" s="93"/>
      <c r="E746" s="94"/>
      <c r="F746" s="95"/>
      <c r="G746" s="93"/>
      <c r="H746" s="92"/>
      <c r="I746" s="93"/>
      <c r="J746" s="93"/>
      <c r="K746" s="93"/>
      <c r="L746" s="141"/>
    </row>
    <row r="747" spans="1:12" ht="22.5" customHeight="1" x14ac:dyDescent="0.15">
      <c r="A747" s="92"/>
      <c r="B747" s="93"/>
      <c r="C747" s="93"/>
      <c r="D747" s="93"/>
      <c r="E747" s="94"/>
      <c r="F747" s="95"/>
      <c r="G747" s="93"/>
      <c r="H747" s="92"/>
      <c r="I747" s="93"/>
      <c r="J747" s="93"/>
      <c r="K747" s="93"/>
      <c r="L747" s="141"/>
    </row>
    <row r="748" spans="1:12" ht="22.5" customHeight="1" x14ac:dyDescent="0.15">
      <c r="A748" s="92"/>
      <c r="B748" s="93"/>
      <c r="C748" s="93"/>
      <c r="D748" s="93"/>
      <c r="E748" s="94"/>
      <c r="F748" s="95"/>
      <c r="G748" s="93"/>
      <c r="H748" s="92"/>
      <c r="I748" s="93"/>
      <c r="J748" s="93"/>
      <c r="K748" s="93"/>
      <c r="L748" s="141"/>
    </row>
    <row r="749" spans="1:12" ht="22.5" customHeight="1" x14ac:dyDescent="0.15">
      <c r="A749" s="92"/>
      <c r="B749" s="93"/>
      <c r="C749" s="93"/>
      <c r="D749" s="93"/>
      <c r="E749" s="94"/>
      <c r="F749" s="95"/>
      <c r="G749" s="93"/>
      <c r="H749" s="92"/>
      <c r="I749" s="93"/>
      <c r="J749" s="93"/>
      <c r="K749" s="93"/>
      <c r="L749" s="141"/>
    </row>
    <row r="750" spans="1:12" ht="22.5" customHeight="1" x14ac:dyDescent="0.15">
      <c r="A750" s="92"/>
      <c r="B750" s="93"/>
      <c r="C750" s="93"/>
      <c r="D750" s="93"/>
      <c r="E750" s="94"/>
      <c r="F750" s="95"/>
      <c r="G750" s="93"/>
      <c r="H750" s="92"/>
      <c r="I750" s="93"/>
      <c r="J750" s="93"/>
      <c r="K750" s="93"/>
      <c r="L750" s="141"/>
    </row>
    <row r="751" spans="1:12" ht="22.5" customHeight="1" x14ac:dyDescent="0.15">
      <c r="A751" s="92"/>
      <c r="B751" s="93"/>
      <c r="C751" s="93"/>
      <c r="D751" s="93"/>
      <c r="E751" s="94"/>
      <c r="F751" s="95"/>
      <c r="G751" s="93"/>
      <c r="H751" s="92"/>
      <c r="I751" s="93"/>
      <c r="J751" s="93"/>
      <c r="K751" s="93"/>
      <c r="L751" s="141"/>
    </row>
    <row r="752" spans="1:12" ht="22.5" customHeight="1" x14ac:dyDescent="0.15">
      <c r="A752" s="92"/>
      <c r="B752" s="93"/>
      <c r="C752" s="93"/>
      <c r="D752" s="93"/>
      <c r="E752" s="94"/>
      <c r="F752" s="95"/>
      <c r="G752" s="93"/>
      <c r="H752" s="92"/>
      <c r="I752" s="93"/>
      <c r="J752" s="93"/>
      <c r="K752" s="93"/>
      <c r="L752" s="141"/>
    </row>
    <row r="753" spans="1:12" ht="22.5" customHeight="1" x14ac:dyDescent="0.15">
      <c r="A753" s="92"/>
      <c r="B753" s="93"/>
      <c r="C753" s="93"/>
      <c r="D753" s="93"/>
      <c r="E753" s="94"/>
      <c r="F753" s="95"/>
      <c r="G753" s="93"/>
      <c r="H753" s="92"/>
      <c r="I753" s="93"/>
      <c r="J753" s="93"/>
      <c r="K753" s="93"/>
      <c r="L753" s="141"/>
    </row>
    <row r="754" spans="1:12" ht="22.5" customHeight="1" x14ac:dyDescent="0.15">
      <c r="A754" s="92"/>
      <c r="B754" s="93"/>
      <c r="C754" s="93"/>
      <c r="D754" s="93"/>
      <c r="E754" s="94"/>
      <c r="F754" s="95"/>
      <c r="G754" s="93"/>
      <c r="H754" s="92"/>
      <c r="I754" s="93"/>
      <c r="J754" s="93"/>
      <c r="K754" s="93"/>
      <c r="L754" s="141"/>
    </row>
    <row r="755" spans="1:12" ht="22.5" customHeight="1" x14ac:dyDescent="0.15">
      <c r="A755" s="92"/>
      <c r="B755" s="93"/>
      <c r="C755" s="93"/>
      <c r="D755" s="93"/>
      <c r="E755" s="94"/>
      <c r="F755" s="95"/>
      <c r="G755" s="93"/>
      <c r="H755" s="92"/>
      <c r="I755" s="93"/>
      <c r="J755" s="93"/>
      <c r="K755" s="93"/>
      <c r="L755" s="141"/>
    </row>
    <row r="756" spans="1:12" ht="22.5" customHeight="1" x14ac:dyDescent="0.15">
      <c r="A756" s="92"/>
      <c r="B756" s="93"/>
      <c r="C756" s="93"/>
      <c r="D756" s="93"/>
      <c r="E756" s="94"/>
      <c r="F756" s="95"/>
      <c r="G756" s="93"/>
      <c r="H756" s="92"/>
      <c r="I756" s="93"/>
      <c r="J756" s="93"/>
      <c r="K756" s="93"/>
      <c r="L756" s="141"/>
    </row>
    <row r="757" spans="1:12" ht="22.5" customHeight="1" x14ac:dyDescent="0.15">
      <c r="A757" s="92"/>
      <c r="B757" s="93"/>
      <c r="C757" s="93"/>
      <c r="D757" s="93"/>
      <c r="E757" s="94"/>
      <c r="F757" s="95"/>
      <c r="G757" s="93"/>
      <c r="H757" s="92"/>
      <c r="I757" s="93"/>
      <c r="J757" s="93"/>
      <c r="K757" s="93"/>
      <c r="L757" s="141"/>
    </row>
    <row r="758" spans="1:12" ht="22.5" customHeight="1" x14ac:dyDescent="0.15">
      <c r="A758" s="92"/>
      <c r="B758" s="93"/>
      <c r="C758" s="93"/>
      <c r="D758" s="93"/>
      <c r="E758" s="94"/>
      <c r="F758" s="95"/>
      <c r="G758" s="93"/>
      <c r="H758" s="92"/>
      <c r="I758" s="93"/>
      <c r="J758" s="93"/>
      <c r="K758" s="93"/>
      <c r="L758" s="141"/>
    </row>
    <row r="759" spans="1:12" ht="22.5" customHeight="1" x14ac:dyDescent="0.15">
      <c r="A759" s="92"/>
      <c r="B759" s="93"/>
      <c r="C759" s="93"/>
      <c r="D759" s="93"/>
      <c r="E759" s="94"/>
      <c r="F759" s="95"/>
      <c r="G759" s="93"/>
      <c r="H759" s="92"/>
      <c r="I759" s="93"/>
      <c r="J759" s="93"/>
      <c r="K759" s="93"/>
      <c r="L759" s="141"/>
    </row>
    <row r="760" spans="1:12" ht="22.5" customHeight="1" x14ac:dyDescent="0.15">
      <c r="A760" s="92"/>
      <c r="B760" s="93"/>
      <c r="C760" s="93"/>
      <c r="D760" s="93"/>
      <c r="E760" s="94"/>
      <c r="F760" s="95"/>
      <c r="G760" s="93"/>
      <c r="H760" s="92"/>
      <c r="I760" s="93"/>
      <c r="J760" s="93"/>
      <c r="K760" s="93"/>
      <c r="L760" s="141"/>
    </row>
    <row r="761" spans="1:12" ht="22.5" customHeight="1" x14ac:dyDescent="0.15">
      <c r="A761" s="92"/>
      <c r="B761" s="93"/>
      <c r="C761" s="93"/>
      <c r="D761" s="93"/>
      <c r="E761" s="94"/>
      <c r="F761" s="95"/>
      <c r="G761" s="93"/>
      <c r="H761" s="92"/>
      <c r="I761" s="93"/>
      <c r="J761" s="93"/>
      <c r="K761" s="93"/>
      <c r="L761" s="141"/>
    </row>
    <row r="762" spans="1:12" ht="22.5" customHeight="1" x14ac:dyDescent="0.15">
      <c r="A762" s="92"/>
      <c r="B762" s="93"/>
      <c r="C762" s="93"/>
      <c r="D762" s="93"/>
      <c r="E762" s="94"/>
      <c r="F762" s="95"/>
      <c r="G762" s="93"/>
      <c r="H762" s="92"/>
      <c r="I762" s="93"/>
      <c r="J762" s="93"/>
      <c r="K762" s="93"/>
      <c r="L762" s="141"/>
    </row>
    <row r="763" spans="1:12" ht="22.5" customHeight="1" x14ac:dyDescent="0.15">
      <c r="A763" s="92"/>
      <c r="B763" s="93"/>
      <c r="C763" s="93"/>
      <c r="D763" s="93"/>
      <c r="E763" s="94"/>
      <c r="F763" s="95"/>
      <c r="G763" s="93"/>
      <c r="H763" s="92"/>
      <c r="I763" s="93"/>
      <c r="J763" s="93"/>
      <c r="K763" s="93"/>
      <c r="L763" s="141"/>
    </row>
    <row r="764" spans="1:12" ht="22.5" customHeight="1" x14ac:dyDescent="0.15">
      <c r="A764" s="92"/>
      <c r="B764" s="93"/>
      <c r="C764" s="93"/>
      <c r="D764" s="93"/>
      <c r="E764" s="94"/>
      <c r="F764" s="95"/>
      <c r="G764" s="93"/>
      <c r="H764" s="92"/>
      <c r="I764" s="93"/>
      <c r="J764" s="93"/>
      <c r="K764" s="93"/>
      <c r="L764" s="141"/>
    </row>
    <row r="765" spans="1:12" ht="22.5" customHeight="1" x14ac:dyDescent="0.15">
      <c r="A765" s="92"/>
      <c r="B765" s="93"/>
      <c r="C765" s="93"/>
      <c r="D765" s="93"/>
      <c r="E765" s="94"/>
      <c r="F765" s="95"/>
      <c r="G765" s="93"/>
      <c r="H765" s="92"/>
      <c r="I765" s="93"/>
      <c r="J765" s="93"/>
      <c r="K765" s="93"/>
      <c r="L765" s="141"/>
    </row>
    <row r="766" spans="1:12" ht="22.5" customHeight="1" x14ac:dyDescent="0.15">
      <c r="A766" s="92"/>
      <c r="B766" s="93"/>
      <c r="C766" s="93"/>
      <c r="D766" s="93"/>
      <c r="E766" s="94"/>
      <c r="F766" s="95"/>
      <c r="G766" s="93"/>
      <c r="H766" s="92"/>
      <c r="I766" s="93"/>
      <c r="J766" s="93"/>
      <c r="K766" s="93"/>
      <c r="L766" s="141"/>
    </row>
    <row r="767" spans="1:12" ht="22.5" customHeight="1" x14ac:dyDescent="0.15">
      <c r="A767" s="92"/>
      <c r="B767" s="93"/>
      <c r="C767" s="93"/>
      <c r="D767" s="93"/>
      <c r="E767" s="94"/>
      <c r="F767" s="95"/>
      <c r="G767" s="93"/>
      <c r="H767" s="92"/>
      <c r="I767" s="93"/>
      <c r="J767" s="93"/>
      <c r="K767" s="93"/>
      <c r="L767" s="141"/>
    </row>
    <row r="768" spans="1:12" ht="22.5" customHeight="1" x14ac:dyDescent="0.15">
      <c r="A768" s="92"/>
      <c r="B768" s="93"/>
      <c r="C768" s="93"/>
      <c r="D768" s="93"/>
      <c r="E768" s="94"/>
      <c r="F768" s="95"/>
      <c r="G768" s="93"/>
      <c r="H768" s="92"/>
      <c r="I768" s="93"/>
      <c r="J768" s="93"/>
      <c r="K768" s="93"/>
      <c r="L768" s="141"/>
    </row>
    <row r="769" spans="1:12" ht="22.5" customHeight="1" x14ac:dyDescent="0.15">
      <c r="A769" s="92"/>
      <c r="B769" s="93"/>
      <c r="C769" s="93"/>
      <c r="D769" s="93"/>
      <c r="E769" s="94"/>
      <c r="F769" s="95"/>
      <c r="G769" s="93"/>
      <c r="H769" s="92"/>
      <c r="I769" s="93"/>
      <c r="J769" s="93"/>
      <c r="K769" s="93"/>
      <c r="L769" s="141"/>
    </row>
    <row r="770" spans="1:12" ht="22.5" customHeight="1" x14ac:dyDescent="0.15">
      <c r="A770" s="92"/>
      <c r="B770" s="93"/>
      <c r="C770" s="93"/>
      <c r="D770" s="93"/>
      <c r="E770" s="94"/>
      <c r="F770" s="95"/>
      <c r="G770" s="93"/>
      <c r="H770" s="92"/>
      <c r="I770" s="93"/>
      <c r="J770" s="93"/>
      <c r="K770" s="93"/>
      <c r="L770" s="141"/>
    </row>
    <row r="771" spans="1:12" ht="22.5" customHeight="1" x14ac:dyDescent="0.15">
      <c r="A771" s="92"/>
      <c r="B771" s="93"/>
      <c r="C771" s="93"/>
      <c r="D771" s="93"/>
      <c r="E771" s="94"/>
      <c r="F771" s="95"/>
      <c r="G771" s="93"/>
      <c r="H771" s="92"/>
      <c r="I771" s="93"/>
      <c r="J771" s="93"/>
      <c r="K771" s="93"/>
      <c r="L771" s="141"/>
    </row>
    <row r="772" spans="1:12" ht="22.5" customHeight="1" x14ac:dyDescent="0.15">
      <c r="A772" s="92"/>
      <c r="B772" s="93"/>
      <c r="C772" s="93"/>
      <c r="D772" s="93"/>
      <c r="E772" s="94"/>
      <c r="F772" s="95"/>
      <c r="G772" s="93"/>
      <c r="H772" s="92"/>
      <c r="I772" s="93"/>
      <c r="J772" s="93"/>
      <c r="K772" s="93"/>
      <c r="L772" s="141"/>
    </row>
    <row r="773" spans="1:12" ht="22.5" customHeight="1" x14ac:dyDescent="0.15">
      <c r="A773" s="92"/>
      <c r="B773" s="93"/>
      <c r="C773" s="93"/>
      <c r="D773" s="93"/>
      <c r="E773" s="94"/>
      <c r="F773" s="95"/>
      <c r="G773" s="93"/>
      <c r="H773" s="92"/>
      <c r="I773" s="93"/>
      <c r="J773" s="93"/>
      <c r="K773" s="93"/>
      <c r="L773" s="141"/>
    </row>
    <row r="774" spans="1:12" ht="22.5" customHeight="1" x14ac:dyDescent="0.15">
      <c r="A774" s="92"/>
      <c r="B774" s="93"/>
      <c r="C774" s="93"/>
      <c r="D774" s="93"/>
      <c r="E774" s="94"/>
      <c r="F774" s="95"/>
      <c r="G774" s="93"/>
      <c r="H774" s="92"/>
      <c r="I774" s="93"/>
      <c r="J774" s="93"/>
      <c r="K774" s="93"/>
      <c r="L774" s="141"/>
    </row>
    <row r="775" spans="1:12" ht="22.5" customHeight="1" x14ac:dyDescent="0.15">
      <c r="A775" s="92"/>
      <c r="B775" s="93"/>
      <c r="C775" s="93"/>
      <c r="D775" s="93"/>
      <c r="E775" s="94"/>
      <c r="F775" s="95"/>
      <c r="G775" s="93"/>
      <c r="H775" s="92"/>
      <c r="I775" s="93"/>
      <c r="J775" s="93"/>
      <c r="K775" s="93"/>
      <c r="L775" s="141"/>
    </row>
    <row r="776" spans="1:12" ht="22.5" customHeight="1" x14ac:dyDescent="0.15">
      <c r="A776" s="92"/>
      <c r="B776" s="93"/>
      <c r="C776" s="93"/>
      <c r="D776" s="93"/>
      <c r="E776" s="94"/>
      <c r="F776" s="95"/>
      <c r="G776" s="93"/>
      <c r="H776" s="92"/>
      <c r="I776" s="93"/>
      <c r="J776" s="93"/>
      <c r="K776" s="93"/>
      <c r="L776" s="141"/>
    </row>
    <row r="777" spans="1:12" ht="22.5" customHeight="1" x14ac:dyDescent="0.15">
      <c r="A777" s="92"/>
      <c r="B777" s="93"/>
      <c r="C777" s="93"/>
      <c r="D777" s="93"/>
      <c r="E777" s="94"/>
      <c r="F777" s="95"/>
      <c r="G777" s="93"/>
      <c r="H777" s="92"/>
      <c r="I777" s="93"/>
      <c r="J777" s="93"/>
      <c r="K777" s="93"/>
      <c r="L777" s="141"/>
    </row>
    <row r="778" spans="1:12" ht="22.5" customHeight="1" x14ac:dyDescent="0.15">
      <c r="A778" s="92"/>
      <c r="B778" s="93"/>
      <c r="C778" s="93"/>
      <c r="D778" s="93"/>
      <c r="E778" s="94"/>
      <c r="F778" s="95"/>
      <c r="G778" s="93"/>
      <c r="H778" s="92"/>
      <c r="I778" s="93"/>
      <c r="J778" s="93"/>
      <c r="K778" s="93"/>
      <c r="L778" s="141"/>
    </row>
    <row r="779" spans="1:12" ht="22.5" customHeight="1" x14ac:dyDescent="0.15">
      <c r="A779" s="92"/>
      <c r="B779" s="93"/>
      <c r="C779" s="93"/>
      <c r="D779" s="93"/>
      <c r="E779" s="94"/>
      <c r="F779" s="95"/>
      <c r="G779" s="93"/>
      <c r="H779" s="92"/>
      <c r="I779" s="93"/>
      <c r="J779" s="93"/>
      <c r="K779" s="93"/>
      <c r="L779" s="141"/>
    </row>
    <row r="780" spans="1:12" ht="22.5" customHeight="1" x14ac:dyDescent="0.15">
      <c r="A780" s="92"/>
      <c r="B780" s="93"/>
      <c r="C780" s="93"/>
      <c r="D780" s="93"/>
      <c r="E780" s="94"/>
      <c r="F780" s="95"/>
      <c r="G780" s="93"/>
      <c r="H780" s="92"/>
      <c r="I780" s="93"/>
      <c r="J780" s="93"/>
      <c r="K780" s="93"/>
      <c r="L780" s="141"/>
    </row>
    <row r="781" spans="1:12" ht="22.5" customHeight="1" x14ac:dyDescent="0.15">
      <c r="A781" s="92"/>
      <c r="B781" s="93"/>
      <c r="C781" s="93"/>
      <c r="D781" s="93"/>
      <c r="E781" s="94"/>
      <c r="F781" s="95"/>
      <c r="G781" s="93"/>
      <c r="H781" s="92"/>
      <c r="I781" s="93"/>
      <c r="J781" s="93"/>
      <c r="K781" s="93"/>
      <c r="L781" s="141"/>
    </row>
    <row r="782" spans="1:12" ht="22.5" customHeight="1" x14ac:dyDescent="0.15">
      <c r="A782" s="92"/>
      <c r="B782" s="93"/>
      <c r="C782" s="93"/>
      <c r="D782" s="93"/>
      <c r="E782" s="94"/>
      <c r="F782" s="95"/>
      <c r="G782" s="93"/>
      <c r="H782" s="92"/>
      <c r="I782" s="93"/>
      <c r="J782" s="93"/>
      <c r="K782" s="93"/>
      <c r="L782" s="141"/>
    </row>
    <row r="783" spans="1:12" ht="22.5" customHeight="1" x14ac:dyDescent="0.15">
      <c r="A783" s="92"/>
      <c r="B783" s="93"/>
      <c r="C783" s="93"/>
      <c r="D783" s="93"/>
      <c r="E783" s="94"/>
      <c r="F783" s="95"/>
      <c r="G783" s="93"/>
      <c r="H783" s="92"/>
      <c r="I783" s="93"/>
      <c r="J783" s="93"/>
      <c r="K783" s="93"/>
      <c r="L783" s="141"/>
    </row>
    <row r="784" spans="1:12" ht="22.5" customHeight="1" x14ac:dyDescent="0.15">
      <c r="A784" s="92"/>
      <c r="B784" s="93"/>
      <c r="C784" s="93"/>
      <c r="D784" s="93"/>
      <c r="E784" s="94"/>
      <c r="F784" s="95"/>
      <c r="G784" s="93"/>
      <c r="H784" s="92"/>
      <c r="I784" s="93"/>
      <c r="J784" s="93"/>
      <c r="K784" s="93"/>
      <c r="L784" s="141"/>
    </row>
    <row r="785" spans="1:12" ht="22.5" customHeight="1" x14ac:dyDescent="0.15">
      <c r="A785" s="92"/>
      <c r="B785" s="93"/>
      <c r="C785" s="93"/>
      <c r="D785" s="93"/>
      <c r="E785" s="94"/>
      <c r="F785" s="95"/>
      <c r="G785" s="93"/>
      <c r="H785" s="92"/>
      <c r="I785" s="93"/>
      <c r="J785" s="93"/>
      <c r="K785" s="93"/>
      <c r="L785" s="141"/>
    </row>
    <row r="786" spans="1:12" ht="22.5" customHeight="1" x14ac:dyDescent="0.15">
      <c r="A786" s="92"/>
      <c r="B786" s="93"/>
      <c r="C786" s="93"/>
      <c r="D786" s="93"/>
      <c r="E786" s="94"/>
      <c r="F786" s="95"/>
      <c r="G786" s="93"/>
      <c r="H786" s="92"/>
      <c r="I786" s="93"/>
      <c r="J786" s="93"/>
      <c r="K786" s="93"/>
      <c r="L786" s="141"/>
    </row>
    <row r="787" spans="1:12" ht="22.5" customHeight="1" x14ac:dyDescent="0.15">
      <c r="A787" s="92"/>
      <c r="B787" s="93"/>
      <c r="C787" s="93"/>
      <c r="D787" s="93"/>
      <c r="E787" s="94"/>
      <c r="F787" s="95"/>
      <c r="G787" s="93"/>
      <c r="H787" s="92"/>
      <c r="I787" s="93"/>
      <c r="J787" s="93"/>
      <c r="K787" s="93"/>
      <c r="L787" s="141"/>
    </row>
    <row r="788" spans="1:12" ht="22.5" customHeight="1" x14ac:dyDescent="0.15">
      <c r="A788" s="92"/>
      <c r="B788" s="93"/>
      <c r="C788" s="93"/>
      <c r="D788" s="93"/>
      <c r="E788" s="94"/>
      <c r="F788" s="95"/>
      <c r="G788" s="93"/>
      <c r="H788" s="92"/>
      <c r="I788" s="93"/>
      <c r="J788" s="93"/>
      <c r="K788" s="93"/>
      <c r="L788" s="141"/>
    </row>
    <row r="789" spans="1:12" ht="22.5" customHeight="1" x14ac:dyDescent="0.15">
      <c r="A789" s="92"/>
      <c r="B789" s="93"/>
      <c r="C789" s="93"/>
      <c r="D789" s="93"/>
      <c r="E789" s="94"/>
      <c r="F789" s="95"/>
      <c r="G789" s="93"/>
      <c r="H789" s="92"/>
      <c r="I789" s="93"/>
      <c r="J789" s="93"/>
      <c r="K789" s="93"/>
      <c r="L789" s="141"/>
    </row>
    <row r="790" spans="1:12" ht="22.5" customHeight="1" x14ac:dyDescent="0.15">
      <c r="A790" s="92"/>
      <c r="B790" s="93"/>
      <c r="C790" s="93"/>
      <c r="D790" s="93"/>
      <c r="E790" s="94"/>
      <c r="F790" s="95"/>
      <c r="G790" s="93"/>
      <c r="H790" s="92"/>
      <c r="I790" s="93"/>
      <c r="J790" s="93"/>
      <c r="K790" s="93"/>
      <c r="L790" s="141"/>
    </row>
    <row r="791" spans="1:12" ht="22.5" customHeight="1" x14ac:dyDescent="0.15">
      <c r="A791" s="92"/>
      <c r="B791" s="93"/>
      <c r="C791" s="93"/>
      <c r="D791" s="93"/>
      <c r="E791" s="94"/>
      <c r="F791" s="95"/>
      <c r="G791" s="93"/>
      <c r="H791" s="92"/>
      <c r="I791" s="93"/>
      <c r="J791" s="93"/>
      <c r="K791" s="93"/>
      <c r="L791" s="141"/>
    </row>
    <row r="792" spans="1:12" ht="22.5" customHeight="1" x14ac:dyDescent="0.15">
      <c r="A792" s="92"/>
      <c r="B792" s="93"/>
      <c r="C792" s="93"/>
      <c r="D792" s="93"/>
      <c r="E792" s="94"/>
      <c r="F792" s="95"/>
      <c r="G792" s="93"/>
      <c r="H792" s="92"/>
      <c r="I792" s="93"/>
      <c r="J792" s="93"/>
      <c r="K792" s="93"/>
      <c r="L792" s="141"/>
    </row>
    <row r="793" spans="1:12" ht="22.5" customHeight="1" x14ac:dyDescent="0.15">
      <c r="A793" s="92"/>
      <c r="B793" s="93"/>
      <c r="C793" s="93"/>
      <c r="D793" s="93"/>
      <c r="E793" s="94"/>
      <c r="F793" s="95"/>
      <c r="G793" s="93"/>
      <c r="H793" s="92"/>
      <c r="I793" s="93"/>
      <c r="J793" s="93"/>
      <c r="K793" s="93"/>
      <c r="L793" s="141"/>
    </row>
    <row r="794" spans="1:12" ht="22.5" customHeight="1" x14ac:dyDescent="0.15">
      <c r="A794" s="92"/>
      <c r="B794" s="93"/>
      <c r="C794" s="93"/>
      <c r="D794" s="93"/>
      <c r="E794" s="94"/>
      <c r="F794" s="95"/>
      <c r="G794" s="93"/>
      <c r="H794" s="92"/>
      <c r="I794" s="93"/>
      <c r="J794" s="93"/>
      <c r="K794" s="93"/>
      <c r="L794" s="141"/>
    </row>
    <row r="795" spans="1:12" ht="22.5" customHeight="1" x14ac:dyDescent="0.15">
      <c r="A795" s="92"/>
      <c r="B795" s="93"/>
      <c r="C795" s="93"/>
      <c r="D795" s="93"/>
      <c r="E795" s="94"/>
      <c r="F795" s="95"/>
      <c r="G795" s="93"/>
      <c r="H795" s="92"/>
      <c r="I795" s="93"/>
      <c r="J795" s="93"/>
      <c r="K795" s="93"/>
      <c r="L795" s="141"/>
    </row>
    <row r="796" spans="1:12" ht="22.5" customHeight="1" x14ac:dyDescent="0.15">
      <c r="A796" s="92"/>
      <c r="B796" s="93"/>
      <c r="C796" s="93"/>
      <c r="D796" s="93"/>
      <c r="E796" s="94"/>
      <c r="F796" s="95"/>
      <c r="G796" s="93"/>
      <c r="H796" s="92"/>
      <c r="I796" s="93"/>
      <c r="J796" s="93"/>
      <c r="K796" s="93"/>
      <c r="L796" s="141"/>
    </row>
    <row r="797" spans="1:12" ht="22.5" customHeight="1" x14ac:dyDescent="0.15">
      <c r="A797" s="92"/>
      <c r="B797" s="93"/>
      <c r="C797" s="93"/>
      <c r="D797" s="93"/>
      <c r="E797" s="94"/>
      <c r="F797" s="95"/>
      <c r="G797" s="93"/>
      <c r="H797" s="92"/>
      <c r="I797" s="93"/>
      <c r="J797" s="93"/>
      <c r="K797" s="93"/>
      <c r="L797" s="141"/>
    </row>
    <row r="798" spans="1:12" ht="22.5" customHeight="1" x14ac:dyDescent="0.15">
      <c r="A798" s="92"/>
      <c r="B798" s="93"/>
      <c r="C798" s="93"/>
      <c r="D798" s="93"/>
      <c r="E798" s="94"/>
      <c r="F798" s="95"/>
      <c r="G798" s="93"/>
      <c r="H798" s="92"/>
      <c r="I798" s="93"/>
      <c r="J798" s="93"/>
      <c r="K798" s="93"/>
      <c r="L798" s="141"/>
    </row>
    <row r="799" spans="1:12" ht="22.5" customHeight="1" x14ac:dyDescent="0.15">
      <c r="A799" s="92"/>
      <c r="B799" s="93"/>
      <c r="C799" s="93"/>
      <c r="D799" s="93"/>
      <c r="E799" s="94"/>
      <c r="F799" s="95"/>
      <c r="G799" s="93"/>
      <c r="H799" s="92"/>
      <c r="I799" s="93"/>
      <c r="J799" s="93"/>
      <c r="K799" s="93"/>
      <c r="L799" s="141"/>
    </row>
    <row r="800" spans="1:12" ht="22.5" customHeight="1" x14ac:dyDescent="0.15">
      <c r="A800" s="92"/>
      <c r="B800" s="93"/>
      <c r="C800" s="93"/>
      <c r="D800" s="93"/>
      <c r="E800" s="94"/>
      <c r="F800" s="95"/>
      <c r="G800" s="93"/>
      <c r="H800" s="92"/>
      <c r="I800" s="93"/>
      <c r="J800" s="93"/>
      <c r="K800" s="93"/>
      <c r="L800" s="141"/>
    </row>
    <row r="801" spans="1:12" ht="22.5" customHeight="1" x14ac:dyDescent="0.15">
      <c r="A801" s="92"/>
      <c r="B801" s="93"/>
      <c r="C801" s="93"/>
      <c r="D801" s="93"/>
      <c r="E801" s="94"/>
      <c r="F801" s="95"/>
      <c r="G801" s="93"/>
      <c r="H801" s="92"/>
      <c r="I801" s="93"/>
      <c r="J801" s="93"/>
      <c r="K801" s="93"/>
      <c r="L801" s="141"/>
    </row>
    <row r="802" spans="1:12" ht="22.5" customHeight="1" x14ac:dyDescent="0.15">
      <c r="A802" s="92"/>
      <c r="B802" s="93"/>
      <c r="C802" s="93"/>
      <c r="D802" s="93"/>
      <c r="E802" s="94"/>
      <c r="F802" s="95"/>
      <c r="G802" s="93"/>
      <c r="H802" s="92"/>
      <c r="I802" s="93"/>
      <c r="J802" s="93"/>
      <c r="K802" s="93"/>
      <c r="L802" s="141"/>
    </row>
    <row r="803" spans="1:12" ht="22.5" customHeight="1" x14ac:dyDescent="0.15">
      <c r="A803" s="92"/>
      <c r="B803" s="93"/>
      <c r="C803" s="93"/>
      <c r="D803" s="93"/>
      <c r="E803" s="94"/>
      <c r="F803" s="95"/>
      <c r="G803" s="93"/>
      <c r="H803" s="92"/>
      <c r="I803" s="93"/>
      <c r="J803" s="93"/>
      <c r="K803" s="93"/>
      <c r="L803" s="141"/>
    </row>
    <row r="804" spans="1:12" ht="22.5" customHeight="1" x14ac:dyDescent="0.15">
      <c r="A804" s="92"/>
      <c r="B804" s="93"/>
      <c r="C804" s="93"/>
      <c r="D804" s="93"/>
      <c r="E804" s="94"/>
      <c r="F804" s="95"/>
      <c r="G804" s="93"/>
      <c r="H804" s="92"/>
      <c r="I804" s="93"/>
      <c r="J804" s="93"/>
      <c r="K804" s="93"/>
      <c r="L804" s="141"/>
    </row>
    <row r="805" spans="1:12" ht="22.5" customHeight="1" x14ac:dyDescent="0.15">
      <c r="A805" s="92"/>
      <c r="B805" s="93"/>
      <c r="C805" s="93"/>
      <c r="D805" s="93"/>
      <c r="E805" s="94"/>
      <c r="F805" s="95"/>
      <c r="G805" s="93"/>
      <c r="H805" s="92"/>
      <c r="I805" s="93"/>
      <c r="J805" s="93"/>
      <c r="K805" s="93"/>
      <c r="L805" s="141"/>
    </row>
    <row r="806" spans="1:12" ht="22.5" customHeight="1" x14ac:dyDescent="0.15">
      <c r="A806" s="92"/>
      <c r="B806" s="93"/>
      <c r="C806" s="93"/>
      <c r="D806" s="93"/>
      <c r="E806" s="94"/>
      <c r="F806" s="95"/>
      <c r="G806" s="93"/>
      <c r="H806" s="92"/>
      <c r="I806" s="93"/>
      <c r="J806" s="93"/>
      <c r="K806" s="93"/>
      <c r="L806" s="141"/>
    </row>
    <row r="807" spans="1:12" ht="22.5" customHeight="1" x14ac:dyDescent="0.15">
      <c r="A807" s="92"/>
      <c r="B807" s="93"/>
      <c r="C807" s="93"/>
      <c r="D807" s="93"/>
      <c r="E807" s="94"/>
      <c r="F807" s="95"/>
      <c r="G807" s="93"/>
      <c r="H807" s="92"/>
      <c r="I807" s="93"/>
      <c r="J807" s="93"/>
      <c r="K807" s="93"/>
      <c r="L807" s="141"/>
    </row>
    <row r="808" spans="1:12" ht="22.5" customHeight="1" x14ac:dyDescent="0.15">
      <c r="A808" s="92"/>
      <c r="B808" s="93"/>
      <c r="C808" s="93"/>
      <c r="D808" s="93"/>
      <c r="E808" s="94"/>
      <c r="F808" s="95"/>
      <c r="G808" s="93"/>
      <c r="H808" s="92"/>
      <c r="I808" s="93"/>
      <c r="J808" s="93"/>
      <c r="K808" s="93"/>
      <c r="L808" s="141"/>
    </row>
    <row r="809" spans="1:12" ht="22.5" customHeight="1" x14ac:dyDescent="0.15">
      <c r="A809" s="92"/>
      <c r="B809" s="93"/>
      <c r="C809" s="93"/>
      <c r="D809" s="93"/>
      <c r="E809" s="94"/>
      <c r="F809" s="95"/>
      <c r="G809" s="93"/>
      <c r="H809" s="92"/>
      <c r="I809" s="93"/>
      <c r="J809" s="93"/>
      <c r="K809" s="93"/>
      <c r="L809" s="141"/>
    </row>
    <row r="810" spans="1:12" ht="22.5" customHeight="1" x14ac:dyDescent="0.15">
      <c r="A810" s="92"/>
      <c r="B810" s="93"/>
      <c r="C810" s="93"/>
      <c r="D810" s="93"/>
      <c r="E810" s="94"/>
      <c r="F810" s="95"/>
      <c r="G810" s="93"/>
      <c r="H810" s="92"/>
      <c r="I810" s="93"/>
      <c r="J810" s="93"/>
      <c r="K810" s="93"/>
      <c r="L810" s="141"/>
    </row>
    <row r="811" spans="1:12" ht="22.5" customHeight="1" x14ac:dyDescent="0.15">
      <c r="A811" s="92"/>
      <c r="B811" s="93"/>
      <c r="C811" s="93"/>
      <c r="D811" s="93"/>
      <c r="E811" s="94"/>
      <c r="F811" s="95"/>
      <c r="G811" s="93"/>
      <c r="H811" s="92"/>
      <c r="I811" s="93"/>
      <c r="J811" s="93"/>
      <c r="K811" s="93"/>
      <c r="L811" s="141"/>
    </row>
    <row r="812" spans="1:12" ht="22.5" customHeight="1" x14ac:dyDescent="0.15">
      <c r="A812" s="92"/>
      <c r="B812" s="93"/>
      <c r="C812" s="93"/>
      <c r="D812" s="93"/>
      <c r="E812" s="94"/>
      <c r="F812" s="95"/>
      <c r="G812" s="93"/>
      <c r="H812" s="92"/>
      <c r="I812" s="93"/>
      <c r="J812" s="93"/>
      <c r="K812" s="93"/>
      <c r="L812" s="141"/>
    </row>
    <row r="813" spans="1:12" ht="22.5" customHeight="1" x14ac:dyDescent="0.15">
      <c r="A813" s="92"/>
      <c r="B813" s="93"/>
      <c r="C813" s="93"/>
      <c r="D813" s="93"/>
      <c r="E813" s="94"/>
      <c r="F813" s="95"/>
      <c r="G813" s="93"/>
      <c r="H813" s="92"/>
      <c r="I813" s="93"/>
      <c r="J813" s="93"/>
      <c r="K813" s="93"/>
      <c r="L813" s="141"/>
    </row>
    <row r="814" spans="1:12" ht="22.5" customHeight="1" x14ac:dyDescent="0.15">
      <c r="A814" s="92"/>
      <c r="B814" s="93"/>
      <c r="C814" s="93"/>
      <c r="D814" s="93"/>
      <c r="E814" s="94"/>
      <c r="F814" s="95"/>
      <c r="G814" s="93"/>
      <c r="H814" s="92"/>
      <c r="I814" s="93"/>
      <c r="J814" s="93"/>
      <c r="K814" s="93"/>
      <c r="L814" s="141"/>
    </row>
    <row r="815" spans="1:12" ht="22.5" customHeight="1" x14ac:dyDescent="0.15">
      <c r="A815" s="92"/>
      <c r="B815" s="93"/>
      <c r="C815" s="93"/>
      <c r="D815" s="93"/>
      <c r="E815" s="94"/>
      <c r="F815" s="95"/>
      <c r="G815" s="93"/>
      <c r="H815" s="92"/>
      <c r="I815" s="93"/>
      <c r="J815" s="93"/>
      <c r="K815" s="93"/>
      <c r="L815" s="141"/>
    </row>
    <row r="816" spans="1:12" ht="22.5" customHeight="1" x14ac:dyDescent="0.15">
      <c r="A816" s="92"/>
      <c r="B816" s="93"/>
      <c r="C816" s="93"/>
      <c r="D816" s="93"/>
      <c r="E816" s="94"/>
      <c r="F816" s="95"/>
      <c r="G816" s="93"/>
      <c r="H816" s="92"/>
      <c r="I816" s="93"/>
      <c r="J816" s="93"/>
      <c r="K816" s="93"/>
      <c r="L816" s="141"/>
    </row>
    <row r="817" spans="1:12" ht="22.5" customHeight="1" x14ac:dyDescent="0.15">
      <c r="A817" s="92"/>
      <c r="B817" s="93"/>
      <c r="C817" s="93"/>
      <c r="D817" s="93"/>
      <c r="E817" s="94"/>
      <c r="F817" s="95"/>
      <c r="G817" s="93"/>
      <c r="H817" s="92"/>
      <c r="I817" s="93"/>
      <c r="J817" s="93"/>
      <c r="K817" s="93"/>
      <c r="L817" s="141"/>
    </row>
    <row r="818" spans="1:12" ht="22.5" customHeight="1" x14ac:dyDescent="0.15">
      <c r="A818" s="92"/>
      <c r="B818" s="93"/>
      <c r="C818" s="93"/>
      <c r="D818" s="93"/>
      <c r="E818" s="94"/>
      <c r="F818" s="95"/>
      <c r="G818" s="93"/>
      <c r="H818" s="92"/>
      <c r="I818" s="93"/>
      <c r="J818" s="93"/>
      <c r="K818" s="93"/>
      <c r="L818" s="141"/>
    </row>
    <row r="819" spans="1:12" ht="22.5" customHeight="1" x14ac:dyDescent="0.15">
      <c r="A819" s="92"/>
      <c r="B819" s="93"/>
      <c r="C819" s="93"/>
      <c r="D819" s="93"/>
      <c r="E819" s="94"/>
      <c r="F819" s="95"/>
      <c r="G819" s="93"/>
      <c r="H819" s="92"/>
      <c r="I819" s="93"/>
      <c r="J819" s="93"/>
      <c r="K819" s="93"/>
      <c r="L819" s="141"/>
    </row>
    <row r="820" spans="1:12" ht="22.5" customHeight="1" x14ac:dyDescent="0.15">
      <c r="A820" s="92"/>
      <c r="B820" s="93"/>
      <c r="C820" s="93"/>
      <c r="D820" s="93"/>
      <c r="E820" s="94"/>
      <c r="F820" s="95"/>
      <c r="G820" s="93"/>
      <c r="H820" s="92"/>
      <c r="I820" s="93"/>
      <c r="J820" s="93"/>
      <c r="K820" s="93"/>
      <c r="L820" s="141"/>
    </row>
    <row r="821" spans="1:12" ht="22.5" customHeight="1" x14ac:dyDescent="0.15">
      <c r="A821" s="92"/>
      <c r="B821" s="93"/>
      <c r="C821" s="93"/>
      <c r="D821" s="93"/>
      <c r="E821" s="94"/>
      <c r="F821" s="95"/>
      <c r="G821" s="93"/>
      <c r="H821" s="92"/>
      <c r="I821" s="93"/>
      <c r="J821" s="93"/>
      <c r="K821" s="93"/>
      <c r="L821" s="141"/>
    </row>
    <row r="822" spans="1:12" ht="22.5" customHeight="1" x14ac:dyDescent="0.15">
      <c r="A822" s="92"/>
      <c r="B822" s="93"/>
      <c r="C822" s="93"/>
      <c r="D822" s="93"/>
      <c r="E822" s="94"/>
      <c r="F822" s="95"/>
      <c r="G822" s="93"/>
      <c r="H822" s="92"/>
      <c r="I822" s="93"/>
      <c r="J822" s="93"/>
      <c r="K822" s="93"/>
      <c r="L822" s="141"/>
    </row>
    <row r="823" spans="1:12" ht="22.5" customHeight="1" x14ac:dyDescent="0.15">
      <c r="A823" s="92"/>
      <c r="B823" s="93"/>
      <c r="C823" s="93"/>
      <c r="D823" s="93"/>
      <c r="E823" s="94"/>
      <c r="F823" s="95"/>
      <c r="G823" s="93"/>
      <c r="H823" s="92"/>
      <c r="I823" s="93"/>
      <c r="J823" s="93"/>
      <c r="K823" s="93"/>
      <c r="L823" s="141"/>
    </row>
    <row r="824" spans="1:12" ht="22.5" customHeight="1" x14ac:dyDescent="0.15">
      <c r="A824" s="92"/>
      <c r="B824" s="93"/>
      <c r="C824" s="93"/>
      <c r="D824" s="93"/>
      <c r="E824" s="94"/>
      <c r="F824" s="95"/>
      <c r="G824" s="93"/>
      <c r="H824" s="92"/>
      <c r="I824" s="93"/>
      <c r="J824" s="93"/>
      <c r="K824" s="93"/>
      <c r="L824" s="141"/>
    </row>
    <row r="825" spans="1:12" ht="22.5" customHeight="1" x14ac:dyDescent="0.15">
      <c r="A825" s="92"/>
      <c r="B825" s="93"/>
      <c r="C825" s="93"/>
      <c r="D825" s="93"/>
      <c r="E825" s="94"/>
      <c r="F825" s="95"/>
      <c r="G825" s="93"/>
      <c r="H825" s="92"/>
      <c r="I825" s="93"/>
      <c r="J825" s="93"/>
      <c r="K825" s="93"/>
      <c r="L825" s="141"/>
    </row>
    <row r="826" spans="1:12" ht="22.5" customHeight="1" x14ac:dyDescent="0.15">
      <c r="A826" s="92"/>
      <c r="B826" s="93"/>
      <c r="C826" s="93"/>
      <c r="D826" s="93"/>
      <c r="E826" s="94"/>
      <c r="F826" s="95"/>
      <c r="G826" s="93"/>
      <c r="H826" s="92"/>
      <c r="I826" s="93"/>
      <c r="J826" s="93"/>
      <c r="K826" s="93"/>
      <c r="L826" s="141"/>
    </row>
    <row r="827" spans="1:12" ht="22.5" customHeight="1" x14ac:dyDescent="0.15">
      <c r="A827" s="92"/>
      <c r="B827" s="93"/>
      <c r="C827" s="93"/>
      <c r="D827" s="93"/>
      <c r="E827" s="94"/>
      <c r="F827" s="95"/>
      <c r="G827" s="93"/>
      <c r="H827" s="92"/>
      <c r="I827" s="93"/>
      <c r="J827" s="93"/>
      <c r="K827" s="93"/>
      <c r="L827" s="141"/>
    </row>
    <row r="828" spans="1:12" ht="22.5" customHeight="1" x14ac:dyDescent="0.15">
      <c r="A828" s="92"/>
      <c r="B828" s="93"/>
      <c r="C828" s="93"/>
      <c r="D828" s="93"/>
      <c r="E828" s="94"/>
      <c r="F828" s="95"/>
      <c r="G828" s="93"/>
      <c r="H828" s="92"/>
      <c r="I828" s="93"/>
      <c r="J828" s="93"/>
      <c r="K828" s="93"/>
      <c r="L828" s="141"/>
    </row>
    <row r="829" spans="1:12" ht="22.5" customHeight="1" x14ac:dyDescent="0.15">
      <c r="A829" s="92"/>
      <c r="B829" s="93"/>
      <c r="C829" s="93"/>
      <c r="D829" s="93"/>
      <c r="E829" s="94"/>
      <c r="F829" s="95"/>
      <c r="G829" s="93"/>
      <c r="H829" s="92"/>
      <c r="I829" s="93"/>
      <c r="J829" s="93"/>
      <c r="K829" s="93"/>
      <c r="L829" s="141"/>
    </row>
    <row r="830" spans="1:12" ht="22.5" customHeight="1" x14ac:dyDescent="0.15">
      <c r="A830" s="92"/>
      <c r="B830" s="93"/>
      <c r="C830" s="93"/>
      <c r="D830" s="93"/>
      <c r="E830" s="94"/>
      <c r="F830" s="95"/>
      <c r="G830" s="93"/>
      <c r="H830" s="92"/>
      <c r="I830" s="93"/>
      <c r="J830" s="93"/>
      <c r="K830" s="93"/>
      <c r="L830" s="141"/>
    </row>
    <row r="831" spans="1:12" ht="22.5" customHeight="1" x14ac:dyDescent="0.15">
      <c r="A831" s="92"/>
      <c r="B831" s="93"/>
      <c r="C831" s="93"/>
      <c r="D831" s="93"/>
      <c r="E831" s="94"/>
      <c r="F831" s="95"/>
      <c r="G831" s="93"/>
      <c r="H831" s="92"/>
      <c r="I831" s="93"/>
      <c r="J831" s="93"/>
      <c r="K831" s="93"/>
      <c r="L831" s="141"/>
    </row>
    <row r="832" spans="1:12" ht="22.5" customHeight="1" x14ac:dyDescent="0.15">
      <c r="A832" s="92"/>
      <c r="B832" s="93"/>
      <c r="C832" s="93"/>
      <c r="D832" s="93"/>
      <c r="E832" s="94"/>
      <c r="F832" s="95"/>
      <c r="G832" s="93"/>
      <c r="H832" s="92"/>
      <c r="I832" s="93"/>
      <c r="J832" s="93"/>
      <c r="K832" s="93"/>
      <c r="L832" s="141"/>
    </row>
    <row r="833" spans="1:12" ht="22.5" customHeight="1" x14ac:dyDescent="0.15">
      <c r="A833" s="92"/>
      <c r="B833" s="93"/>
      <c r="C833" s="93"/>
      <c r="D833" s="93"/>
      <c r="E833" s="94"/>
      <c r="F833" s="95"/>
      <c r="G833" s="93"/>
      <c r="H833" s="92"/>
      <c r="I833" s="93"/>
      <c r="J833" s="93"/>
      <c r="K833" s="93"/>
      <c r="L833" s="141"/>
    </row>
    <row r="834" spans="1:12" ht="22.5" customHeight="1" x14ac:dyDescent="0.15">
      <c r="A834" s="92"/>
      <c r="B834" s="93"/>
      <c r="C834" s="93"/>
      <c r="D834" s="93"/>
      <c r="E834" s="94"/>
      <c r="F834" s="95"/>
      <c r="G834" s="93"/>
      <c r="H834" s="92"/>
      <c r="I834" s="93"/>
      <c r="J834" s="93"/>
      <c r="K834" s="93"/>
      <c r="L834" s="141"/>
    </row>
    <row r="835" spans="1:12" ht="22.5" customHeight="1" x14ac:dyDescent="0.15">
      <c r="A835" s="92"/>
      <c r="B835" s="93"/>
      <c r="C835" s="93"/>
      <c r="D835" s="93"/>
      <c r="E835" s="94"/>
      <c r="F835" s="95"/>
      <c r="G835" s="93"/>
      <c r="H835" s="92"/>
      <c r="I835" s="93"/>
      <c r="J835" s="93"/>
      <c r="K835" s="93"/>
      <c r="L835" s="141"/>
    </row>
    <row r="836" spans="1:12" ht="22.5" customHeight="1" x14ac:dyDescent="0.15">
      <c r="A836" s="92"/>
      <c r="B836" s="93"/>
      <c r="C836" s="93"/>
      <c r="D836" s="93"/>
      <c r="E836" s="94"/>
      <c r="F836" s="95"/>
      <c r="G836" s="93"/>
      <c r="H836" s="92"/>
      <c r="I836" s="93"/>
      <c r="J836" s="93"/>
      <c r="K836" s="93"/>
      <c r="L836" s="141"/>
    </row>
    <row r="837" spans="1:12" ht="22.5" customHeight="1" x14ac:dyDescent="0.15">
      <c r="A837" s="92"/>
      <c r="B837" s="93"/>
      <c r="C837" s="93"/>
      <c r="D837" s="93"/>
      <c r="E837" s="94"/>
      <c r="F837" s="95"/>
      <c r="G837" s="93"/>
      <c r="H837" s="92"/>
      <c r="I837" s="93"/>
      <c r="J837" s="93"/>
      <c r="K837" s="93"/>
      <c r="L837" s="141"/>
    </row>
    <row r="838" spans="1:12" ht="22.5" customHeight="1" x14ac:dyDescent="0.15">
      <c r="A838" s="92"/>
      <c r="B838" s="93"/>
      <c r="C838" s="93"/>
      <c r="D838" s="93"/>
      <c r="E838" s="94"/>
      <c r="F838" s="95"/>
      <c r="G838" s="93"/>
      <c r="H838" s="92"/>
      <c r="I838" s="93"/>
      <c r="J838" s="93"/>
      <c r="K838" s="93"/>
      <c r="L838" s="141"/>
    </row>
    <row r="839" spans="1:12" ht="22.5" customHeight="1" x14ac:dyDescent="0.15">
      <c r="A839" s="92"/>
      <c r="B839" s="93"/>
      <c r="C839" s="93"/>
      <c r="D839" s="93"/>
      <c r="E839" s="94"/>
      <c r="F839" s="95"/>
      <c r="G839" s="93"/>
      <c r="H839" s="92"/>
      <c r="I839" s="93"/>
      <c r="J839" s="93"/>
      <c r="K839" s="93"/>
      <c r="L839" s="141"/>
    </row>
    <row r="840" spans="1:12" ht="22.5" customHeight="1" x14ac:dyDescent="0.15">
      <c r="A840" s="92"/>
      <c r="B840" s="93"/>
      <c r="C840" s="93"/>
      <c r="D840" s="93"/>
      <c r="E840" s="94"/>
      <c r="F840" s="95"/>
      <c r="G840" s="93"/>
      <c r="H840" s="92"/>
      <c r="I840" s="93"/>
      <c r="J840" s="93"/>
      <c r="K840" s="93"/>
      <c r="L840" s="141"/>
    </row>
    <row r="841" spans="1:12" ht="22.5" customHeight="1" x14ac:dyDescent="0.15">
      <c r="A841" s="92"/>
      <c r="B841" s="93"/>
      <c r="C841" s="93"/>
      <c r="D841" s="93"/>
      <c r="E841" s="94"/>
      <c r="F841" s="95"/>
      <c r="G841" s="93"/>
      <c r="H841" s="92"/>
      <c r="I841" s="93"/>
      <c r="J841" s="93"/>
      <c r="K841" s="93"/>
      <c r="L841" s="141"/>
    </row>
    <row r="842" spans="1:12" ht="22.5" customHeight="1" x14ac:dyDescent="0.15">
      <c r="A842" s="92"/>
      <c r="B842" s="93"/>
      <c r="C842" s="93"/>
      <c r="D842" s="93"/>
      <c r="E842" s="94"/>
      <c r="F842" s="95"/>
      <c r="G842" s="93"/>
      <c r="H842" s="92"/>
      <c r="I842" s="93"/>
      <c r="J842" s="93"/>
      <c r="K842" s="93"/>
      <c r="L842" s="141"/>
    </row>
    <row r="843" spans="1:12" ht="22.5" customHeight="1" x14ac:dyDescent="0.15">
      <c r="A843" s="92"/>
      <c r="B843" s="93"/>
      <c r="C843" s="93"/>
      <c r="D843" s="93"/>
      <c r="E843" s="94"/>
      <c r="F843" s="95"/>
      <c r="G843" s="93"/>
      <c r="H843" s="92"/>
      <c r="I843" s="93"/>
      <c r="J843" s="93"/>
      <c r="K843" s="93"/>
      <c r="L843" s="141"/>
    </row>
    <row r="844" spans="1:12" ht="22.5" customHeight="1" x14ac:dyDescent="0.15">
      <c r="A844" s="92"/>
      <c r="B844" s="93"/>
      <c r="C844" s="93"/>
      <c r="D844" s="93"/>
      <c r="E844" s="94"/>
      <c r="F844" s="95"/>
      <c r="G844" s="93"/>
      <c r="H844" s="92"/>
      <c r="I844" s="93"/>
      <c r="J844" s="93"/>
      <c r="K844" s="93"/>
      <c r="L844" s="141"/>
    </row>
    <row r="845" spans="1:12" ht="22.5" customHeight="1" x14ac:dyDescent="0.15">
      <c r="A845" s="92"/>
      <c r="B845" s="93"/>
      <c r="C845" s="93"/>
      <c r="D845" s="93"/>
      <c r="E845" s="94"/>
      <c r="F845" s="95"/>
      <c r="G845" s="93"/>
      <c r="H845" s="92"/>
      <c r="I845" s="93"/>
      <c r="J845" s="93"/>
      <c r="K845" s="93"/>
      <c r="L845" s="141"/>
    </row>
    <row r="846" spans="1:12" ht="22.5" customHeight="1" x14ac:dyDescent="0.15">
      <c r="A846" s="92"/>
      <c r="B846" s="93"/>
      <c r="C846" s="93"/>
      <c r="D846" s="93"/>
      <c r="E846" s="94"/>
      <c r="F846" s="95"/>
      <c r="G846" s="93"/>
      <c r="H846" s="92"/>
      <c r="I846" s="93"/>
      <c r="J846" s="93"/>
      <c r="K846" s="93"/>
      <c r="L846" s="141"/>
    </row>
    <row r="847" spans="1:12" ht="22.5" customHeight="1" x14ac:dyDescent="0.15">
      <c r="A847" s="92"/>
      <c r="B847" s="93"/>
      <c r="C847" s="93"/>
      <c r="D847" s="93"/>
      <c r="E847" s="94"/>
      <c r="F847" s="95"/>
      <c r="G847" s="93"/>
      <c r="H847" s="92"/>
      <c r="I847" s="93"/>
      <c r="J847" s="93"/>
      <c r="K847" s="93"/>
      <c r="L847" s="141"/>
    </row>
    <row r="848" spans="1:12" ht="22.5" customHeight="1" x14ac:dyDescent="0.15">
      <c r="A848" s="92"/>
      <c r="B848" s="93"/>
      <c r="C848" s="93"/>
      <c r="D848" s="93"/>
      <c r="E848" s="94"/>
      <c r="F848" s="95"/>
      <c r="G848" s="93"/>
      <c r="H848" s="92"/>
      <c r="I848" s="93"/>
      <c r="J848" s="93"/>
      <c r="K848" s="93"/>
      <c r="L848" s="141"/>
    </row>
    <row r="849" spans="1:12" ht="22.5" customHeight="1" x14ac:dyDescent="0.15">
      <c r="A849" s="92"/>
      <c r="B849" s="93"/>
      <c r="C849" s="93"/>
      <c r="D849" s="93"/>
      <c r="E849" s="94"/>
      <c r="F849" s="95"/>
      <c r="G849" s="93"/>
      <c r="H849" s="92"/>
      <c r="I849" s="93"/>
      <c r="J849" s="93"/>
      <c r="K849" s="93"/>
      <c r="L849" s="141"/>
    </row>
    <row r="850" spans="1:12" ht="22.5" customHeight="1" x14ac:dyDescent="0.15">
      <c r="A850" s="92"/>
      <c r="B850" s="93"/>
      <c r="C850" s="93"/>
      <c r="D850" s="93"/>
      <c r="E850" s="94"/>
      <c r="F850" s="95"/>
      <c r="G850" s="93"/>
      <c r="H850" s="92"/>
      <c r="I850" s="93"/>
      <c r="J850" s="93"/>
      <c r="K850" s="93"/>
      <c r="L850" s="141"/>
    </row>
    <row r="851" spans="1:12" ht="22.5" customHeight="1" x14ac:dyDescent="0.15">
      <c r="A851" s="92"/>
      <c r="B851" s="93"/>
      <c r="C851" s="93"/>
      <c r="D851" s="93"/>
      <c r="E851" s="94"/>
      <c r="F851" s="95"/>
      <c r="G851" s="93"/>
      <c r="H851" s="92"/>
      <c r="I851" s="93"/>
      <c r="J851" s="93"/>
      <c r="K851" s="93"/>
      <c r="L851" s="141"/>
    </row>
    <row r="852" spans="1:12" ht="22.5" customHeight="1" x14ac:dyDescent="0.15">
      <c r="A852" s="92"/>
      <c r="B852" s="93"/>
      <c r="C852" s="93"/>
      <c r="D852" s="93"/>
      <c r="E852" s="94"/>
      <c r="F852" s="95"/>
      <c r="G852" s="93"/>
      <c r="H852" s="92"/>
      <c r="I852" s="93"/>
      <c r="J852" s="93"/>
      <c r="K852" s="93"/>
      <c r="L852" s="141"/>
    </row>
    <row r="853" spans="1:12" ht="22.5" customHeight="1" x14ac:dyDescent="0.15">
      <c r="A853" s="92"/>
      <c r="B853" s="93"/>
      <c r="C853" s="93"/>
      <c r="D853" s="93"/>
      <c r="E853" s="94"/>
      <c r="F853" s="95"/>
      <c r="G853" s="93"/>
      <c r="H853" s="92"/>
      <c r="I853" s="93"/>
      <c r="J853" s="93"/>
      <c r="K853" s="93"/>
      <c r="L853" s="141"/>
    </row>
    <row r="854" spans="1:12" ht="22.5" customHeight="1" x14ac:dyDescent="0.15">
      <c r="A854" s="92"/>
      <c r="B854" s="93"/>
      <c r="C854" s="93"/>
      <c r="D854" s="93"/>
      <c r="E854" s="94"/>
      <c r="F854" s="95"/>
      <c r="G854" s="93"/>
      <c r="H854" s="92"/>
      <c r="I854" s="93"/>
      <c r="J854" s="93"/>
      <c r="K854" s="93"/>
      <c r="L854" s="141"/>
    </row>
    <row r="855" spans="1:12" ht="22.5" customHeight="1" x14ac:dyDescent="0.15">
      <c r="A855" s="92"/>
      <c r="B855" s="93"/>
      <c r="C855" s="93"/>
      <c r="D855" s="93"/>
      <c r="E855" s="94"/>
      <c r="F855" s="95"/>
      <c r="G855" s="93"/>
      <c r="H855" s="92"/>
      <c r="I855" s="93"/>
      <c r="J855" s="93"/>
      <c r="K855" s="93"/>
      <c r="L855" s="141"/>
    </row>
    <row r="856" spans="1:12" ht="22.5" customHeight="1" x14ac:dyDescent="0.15">
      <c r="A856" s="92"/>
      <c r="B856" s="93"/>
      <c r="C856" s="93"/>
      <c r="D856" s="93"/>
      <c r="E856" s="94"/>
      <c r="F856" s="95"/>
      <c r="G856" s="93"/>
      <c r="H856" s="92"/>
      <c r="I856" s="93"/>
      <c r="J856" s="93"/>
      <c r="K856" s="93"/>
      <c r="L856" s="141"/>
    </row>
    <row r="857" spans="1:12" ht="22.5" customHeight="1" x14ac:dyDescent="0.15">
      <c r="A857" s="92"/>
      <c r="B857" s="93"/>
      <c r="C857" s="93"/>
      <c r="D857" s="93"/>
      <c r="E857" s="94"/>
      <c r="F857" s="95"/>
      <c r="G857" s="93"/>
      <c r="H857" s="92"/>
      <c r="I857" s="93"/>
      <c r="J857" s="93"/>
      <c r="K857" s="93"/>
      <c r="L857" s="141"/>
    </row>
    <row r="858" spans="1:12" ht="22.5" customHeight="1" x14ac:dyDescent="0.15">
      <c r="A858" s="92"/>
      <c r="B858" s="93"/>
      <c r="C858" s="93"/>
      <c r="D858" s="93"/>
      <c r="E858" s="94"/>
      <c r="F858" s="95"/>
      <c r="G858" s="93"/>
      <c r="H858" s="92"/>
      <c r="I858" s="93"/>
      <c r="J858" s="93"/>
      <c r="K858" s="93"/>
      <c r="L858" s="141"/>
    </row>
    <row r="859" spans="1:12" ht="22.5" customHeight="1" x14ac:dyDescent="0.15">
      <c r="A859" s="92"/>
      <c r="B859" s="93"/>
      <c r="C859" s="93"/>
      <c r="D859" s="93"/>
      <c r="E859" s="94"/>
      <c r="F859" s="95"/>
      <c r="G859" s="93"/>
      <c r="H859" s="92"/>
      <c r="I859" s="93"/>
      <c r="J859" s="93"/>
      <c r="K859" s="93"/>
      <c r="L859" s="141"/>
    </row>
    <row r="860" spans="1:12" ht="22.5" customHeight="1" x14ac:dyDescent="0.15">
      <c r="A860" s="92"/>
      <c r="B860" s="93"/>
      <c r="C860" s="93"/>
      <c r="D860" s="93"/>
      <c r="E860" s="94"/>
      <c r="F860" s="95"/>
      <c r="G860" s="93"/>
      <c r="H860" s="92"/>
      <c r="I860" s="93"/>
      <c r="J860" s="93"/>
      <c r="K860" s="93"/>
      <c r="L860" s="141"/>
    </row>
    <row r="861" spans="1:12" ht="22.5" customHeight="1" x14ac:dyDescent="0.15">
      <c r="A861" s="92"/>
      <c r="B861" s="93"/>
      <c r="C861" s="93"/>
      <c r="D861" s="93"/>
      <c r="E861" s="94"/>
      <c r="F861" s="95"/>
      <c r="G861" s="93"/>
      <c r="H861" s="92"/>
      <c r="I861" s="93"/>
      <c r="J861" s="93"/>
      <c r="K861" s="93"/>
      <c r="L861" s="141"/>
    </row>
    <row r="862" spans="1:12" ht="22.5" customHeight="1" x14ac:dyDescent="0.15">
      <c r="A862" s="92"/>
      <c r="B862" s="93"/>
      <c r="C862" s="93"/>
      <c r="D862" s="93"/>
      <c r="E862" s="94"/>
      <c r="F862" s="95"/>
      <c r="G862" s="93"/>
      <c r="H862" s="92"/>
      <c r="I862" s="93"/>
      <c r="J862" s="93"/>
      <c r="K862" s="93"/>
      <c r="L862" s="141"/>
    </row>
    <row r="863" spans="1:12" ht="22.5" customHeight="1" x14ac:dyDescent="0.15">
      <c r="A863" s="92"/>
      <c r="B863" s="93"/>
      <c r="C863" s="93"/>
      <c r="D863" s="93"/>
      <c r="E863" s="94"/>
      <c r="F863" s="95"/>
      <c r="G863" s="93"/>
      <c r="H863" s="92"/>
      <c r="I863" s="93"/>
      <c r="J863" s="93"/>
      <c r="K863" s="93"/>
      <c r="L863" s="141"/>
    </row>
    <row r="864" spans="1:12" ht="22.5" customHeight="1" x14ac:dyDescent="0.15">
      <c r="A864" s="92"/>
      <c r="B864" s="93"/>
      <c r="C864" s="93"/>
      <c r="D864" s="93"/>
      <c r="E864" s="94"/>
      <c r="F864" s="95"/>
      <c r="G864" s="93"/>
      <c r="H864" s="92"/>
      <c r="I864" s="93"/>
      <c r="J864" s="93"/>
      <c r="K864" s="93"/>
      <c r="L864" s="141"/>
    </row>
    <row r="865" spans="1:12" ht="22.5" customHeight="1" x14ac:dyDescent="0.15">
      <c r="A865" s="92"/>
      <c r="B865" s="93"/>
      <c r="C865" s="93"/>
      <c r="D865" s="93"/>
      <c r="E865" s="94"/>
      <c r="F865" s="95"/>
      <c r="G865" s="93"/>
      <c r="H865" s="92"/>
      <c r="I865" s="93"/>
      <c r="J865" s="93"/>
      <c r="K865" s="93"/>
      <c r="L865" s="141"/>
    </row>
    <row r="866" spans="1:12" ht="22.5" customHeight="1" x14ac:dyDescent="0.15">
      <c r="A866" s="92"/>
      <c r="B866" s="93"/>
      <c r="C866" s="93"/>
      <c r="D866" s="93"/>
      <c r="E866" s="94"/>
      <c r="F866" s="95"/>
      <c r="G866" s="93"/>
      <c r="H866" s="92"/>
      <c r="I866" s="93"/>
      <c r="J866" s="93"/>
      <c r="K866" s="93"/>
      <c r="L866" s="141"/>
    </row>
    <row r="867" spans="1:12" ht="22.5" customHeight="1" x14ac:dyDescent="0.15">
      <c r="A867" s="92"/>
      <c r="B867" s="93"/>
      <c r="C867" s="93"/>
      <c r="D867" s="93"/>
      <c r="E867" s="94"/>
      <c r="F867" s="95"/>
      <c r="G867" s="93"/>
      <c r="H867" s="92"/>
      <c r="I867" s="93"/>
      <c r="J867" s="93"/>
      <c r="K867" s="93"/>
      <c r="L867" s="141"/>
    </row>
    <row r="868" spans="1:12" ht="22.5" customHeight="1" x14ac:dyDescent="0.15">
      <c r="A868" s="92"/>
      <c r="B868" s="93"/>
      <c r="C868" s="93"/>
      <c r="D868" s="93"/>
      <c r="E868" s="94"/>
      <c r="F868" s="95"/>
      <c r="G868" s="93"/>
      <c r="H868" s="92"/>
      <c r="I868" s="93"/>
      <c r="J868" s="93"/>
      <c r="K868" s="93"/>
      <c r="L868" s="141"/>
    </row>
    <row r="869" spans="1:12" ht="22.5" customHeight="1" x14ac:dyDescent="0.15">
      <c r="A869" s="92"/>
      <c r="B869" s="93"/>
      <c r="C869" s="93"/>
      <c r="D869" s="93"/>
      <c r="E869" s="94"/>
      <c r="F869" s="95"/>
      <c r="G869" s="93"/>
      <c r="H869" s="92"/>
      <c r="I869" s="93"/>
      <c r="J869" s="93"/>
      <c r="K869" s="93"/>
      <c r="L869" s="141"/>
    </row>
    <row r="870" spans="1:12" ht="22.5" customHeight="1" x14ac:dyDescent="0.15">
      <c r="A870" s="92"/>
      <c r="B870" s="93"/>
      <c r="C870" s="93"/>
      <c r="D870" s="93"/>
      <c r="E870" s="94"/>
      <c r="F870" s="95"/>
      <c r="G870" s="93"/>
      <c r="H870" s="92"/>
      <c r="I870" s="93"/>
      <c r="J870" s="93"/>
      <c r="K870" s="93"/>
      <c r="L870" s="141"/>
    </row>
    <row r="871" spans="1:12" ht="22.5" customHeight="1" x14ac:dyDescent="0.15">
      <c r="A871" s="92"/>
      <c r="B871" s="93"/>
      <c r="C871" s="93"/>
      <c r="D871" s="93"/>
      <c r="E871" s="94"/>
      <c r="F871" s="95"/>
      <c r="G871" s="93"/>
      <c r="H871" s="92"/>
      <c r="I871" s="93"/>
      <c r="J871" s="93"/>
      <c r="K871" s="93"/>
      <c r="L871" s="141"/>
    </row>
    <row r="872" spans="1:12" ht="22.5" customHeight="1" x14ac:dyDescent="0.15">
      <c r="A872" s="92"/>
      <c r="B872" s="93"/>
      <c r="C872" s="93"/>
      <c r="D872" s="93"/>
      <c r="E872" s="94"/>
      <c r="F872" s="95"/>
      <c r="G872" s="93"/>
      <c r="H872" s="92"/>
      <c r="I872" s="93"/>
      <c r="J872" s="93"/>
      <c r="K872" s="93"/>
      <c r="L872" s="141"/>
    </row>
    <row r="873" spans="1:12" ht="22.5" customHeight="1" x14ac:dyDescent="0.15">
      <c r="A873" s="92"/>
      <c r="B873" s="93"/>
      <c r="C873" s="93"/>
      <c r="D873" s="93"/>
      <c r="E873" s="94"/>
      <c r="F873" s="95"/>
      <c r="G873" s="93"/>
      <c r="H873" s="92"/>
      <c r="I873" s="93"/>
      <c r="J873" s="93"/>
      <c r="K873" s="93"/>
      <c r="L873" s="141"/>
    </row>
    <row r="874" spans="1:12" ht="22.5" customHeight="1" x14ac:dyDescent="0.15">
      <c r="A874" s="92"/>
      <c r="B874" s="93"/>
      <c r="C874" s="93"/>
      <c r="D874" s="93"/>
      <c r="E874" s="94"/>
      <c r="F874" s="95"/>
      <c r="G874" s="93"/>
      <c r="H874" s="92"/>
      <c r="I874" s="93"/>
      <c r="J874" s="93"/>
      <c r="K874" s="93"/>
      <c r="L874" s="141"/>
    </row>
    <row r="875" spans="1:12" ht="22.5" customHeight="1" x14ac:dyDescent="0.15">
      <c r="A875" s="92"/>
      <c r="B875" s="93"/>
      <c r="C875" s="93"/>
      <c r="D875" s="93"/>
      <c r="E875" s="94"/>
      <c r="F875" s="95"/>
      <c r="G875" s="93"/>
      <c r="H875" s="92"/>
      <c r="I875" s="93"/>
      <c r="J875" s="93"/>
      <c r="K875" s="93"/>
      <c r="L875" s="141"/>
    </row>
    <row r="876" spans="1:12" ht="22.5" customHeight="1" x14ac:dyDescent="0.15">
      <c r="A876" s="92"/>
      <c r="B876" s="93"/>
      <c r="C876" s="93"/>
      <c r="D876" s="93"/>
      <c r="E876" s="94"/>
      <c r="F876" s="95"/>
      <c r="G876" s="93"/>
      <c r="H876" s="92"/>
      <c r="I876" s="93"/>
      <c r="J876" s="93"/>
      <c r="K876" s="93"/>
      <c r="L876" s="141"/>
    </row>
    <row r="877" spans="1:12" ht="22.5" customHeight="1" x14ac:dyDescent="0.15">
      <c r="A877" s="92"/>
      <c r="B877" s="93"/>
      <c r="C877" s="93"/>
      <c r="D877" s="93"/>
      <c r="E877" s="94"/>
      <c r="F877" s="95"/>
      <c r="G877" s="93"/>
      <c r="H877" s="92"/>
      <c r="I877" s="93"/>
      <c r="J877" s="93"/>
      <c r="K877" s="93"/>
      <c r="L877" s="141"/>
    </row>
    <row r="878" spans="1:12" ht="22.5" customHeight="1" x14ac:dyDescent="0.15">
      <c r="A878" s="92"/>
      <c r="B878" s="93"/>
      <c r="C878" s="93"/>
      <c r="D878" s="93"/>
      <c r="E878" s="94"/>
      <c r="F878" s="95"/>
      <c r="G878" s="93"/>
      <c r="H878" s="92"/>
      <c r="I878" s="93"/>
      <c r="J878" s="93"/>
      <c r="K878" s="93"/>
      <c r="L878" s="141"/>
    </row>
    <row r="879" spans="1:12" ht="22.5" customHeight="1" x14ac:dyDescent="0.15">
      <c r="A879" s="92"/>
      <c r="B879" s="93"/>
      <c r="C879" s="93"/>
      <c r="D879" s="93"/>
      <c r="E879" s="94"/>
      <c r="F879" s="95"/>
      <c r="G879" s="93"/>
      <c r="H879" s="92"/>
      <c r="I879" s="93"/>
      <c r="J879" s="93"/>
      <c r="K879" s="93"/>
      <c r="L879" s="141"/>
    </row>
    <row r="880" spans="1:12" ht="22.5" customHeight="1" x14ac:dyDescent="0.15">
      <c r="A880" s="92"/>
      <c r="B880" s="93"/>
      <c r="C880" s="93"/>
      <c r="D880" s="93"/>
      <c r="E880" s="94"/>
      <c r="F880" s="95"/>
      <c r="G880" s="93"/>
      <c r="H880" s="92"/>
      <c r="I880" s="93"/>
      <c r="J880" s="93"/>
      <c r="K880" s="93"/>
      <c r="L880" s="141"/>
    </row>
    <row r="881" spans="1:12" ht="22.5" customHeight="1" x14ac:dyDescent="0.15">
      <c r="A881" s="92"/>
      <c r="B881" s="93"/>
      <c r="C881" s="93"/>
      <c r="D881" s="93"/>
      <c r="E881" s="94"/>
      <c r="F881" s="95"/>
      <c r="G881" s="93"/>
      <c r="H881" s="92"/>
      <c r="I881" s="93"/>
      <c r="J881" s="93"/>
      <c r="K881" s="93"/>
      <c r="L881" s="141"/>
    </row>
    <row r="882" spans="1:12" ht="22.5" customHeight="1" x14ac:dyDescent="0.15">
      <c r="A882" s="92"/>
      <c r="B882" s="93"/>
      <c r="C882" s="93"/>
      <c r="D882" s="93"/>
      <c r="E882" s="94"/>
      <c r="F882" s="95"/>
      <c r="G882" s="93"/>
      <c r="H882" s="92"/>
      <c r="I882" s="93"/>
      <c r="J882" s="93"/>
      <c r="K882" s="93"/>
      <c r="L882" s="141"/>
    </row>
    <row r="883" spans="1:12" ht="22.5" customHeight="1" x14ac:dyDescent="0.15">
      <c r="A883" s="92"/>
      <c r="B883" s="93"/>
      <c r="C883" s="93"/>
      <c r="D883" s="93"/>
      <c r="E883" s="94"/>
      <c r="F883" s="95"/>
      <c r="G883" s="93"/>
      <c r="H883" s="92"/>
      <c r="I883" s="93"/>
      <c r="J883" s="93"/>
      <c r="K883" s="93"/>
      <c r="L883" s="141"/>
    </row>
    <row r="884" spans="1:12" ht="22.5" customHeight="1" x14ac:dyDescent="0.15">
      <c r="A884" s="92"/>
      <c r="B884" s="93"/>
      <c r="C884" s="93"/>
      <c r="D884" s="93"/>
      <c r="E884" s="94"/>
      <c r="F884" s="95"/>
      <c r="G884" s="93"/>
      <c r="H884" s="92"/>
      <c r="I884" s="93"/>
      <c r="J884" s="93"/>
      <c r="K884" s="93"/>
      <c r="L884" s="141"/>
    </row>
    <row r="885" spans="1:12" ht="22.5" customHeight="1" x14ac:dyDescent="0.15">
      <c r="A885" s="92"/>
      <c r="B885" s="93"/>
      <c r="C885" s="93"/>
      <c r="D885" s="93"/>
      <c r="E885" s="94"/>
      <c r="F885" s="95"/>
      <c r="G885" s="93"/>
      <c r="H885" s="92"/>
      <c r="I885" s="93"/>
      <c r="J885" s="93"/>
      <c r="K885" s="93"/>
      <c r="L885" s="141"/>
    </row>
    <row r="886" spans="1:12" ht="22.5" customHeight="1" x14ac:dyDescent="0.15">
      <c r="A886" s="92"/>
      <c r="B886" s="93"/>
      <c r="C886" s="93"/>
      <c r="D886" s="93"/>
      <c r="E886" s="94"/>
      <c r="F886" s="95"/>
      <c r="G886" s="93"/>
      <c r="H886" s="92"/>
      <c r="I886" s="93"/>
      <c r="J886" s="93"/>
      <c r="K886" s="93"/>
      <c r="L886" s="141"/>
    </row>
    <row r="887" spans="1:12" ht="22.5" customHeight="1" x14ac:dyDescent="0.15">
      <c r="A887" s="92"/>
      <c r="B887" s="93"/>
      <c r="C887" s="93"/>
      <c r="D887" s="93"/>
      <c r="E887" s="94"/>
      <c r="F887" s="95"/>
      <c r="G887" s="93"/>
      <c r="H887" s="92"/>
      <c r="I887" s="93"/>
      <c r="J887" s="93"/>
      <c r="K887" s="93"/>
      <c r="L887" s="141"/>
    </row>
    <row r="888" spans="1:12" ht="22.5" customHeight="1" x14ac:dyDescent="0.15">
      <c r="A888" s="92"/>
      <c r="B888" s="93"/>
      <c r="C888" s="93"/>
      <c r="D888" s="93"/>
      <c r="E888" s="94"/>
      <c r="F888" s="95"/>
      <c r="G888" s="93"/>
      <c r="H888" s="92"/>
      <c r="I888" s="93"/>
      <c r="J888" s="93"/>
      <c r="K888" s="93"/>
      <c r="L888" s="141"/>
    </row>
    <row r="889" spans="1:12" ht="22.5" customHeight="1" x14ac:dyDescent="0.15">
      <c r="A889" s="92"/>
      <c r="B889" s="93"/>
      <c r="C889" s="93"/>
      <c r="D889" s="93"/>
      <c r="E889" s="94"/>
      <c r="F889" s="95"/>
      <c r="G889" s="93"/>
      <c r="H889" s="92"/>
      <c r="I889" s="93"/>
      <c r="J889" s="93"/>
      <c r="K889" s="93"/>
      <c r="L889" s="141"/>
    </row>
    <row r="890" spans="1:12" ht="22.5" customHeight="1" x14ac:dyDescent="0.15">
      <c r="A890" s="92"/>
      <c r="B890" s="93"/>
      <c r="C890" s="93"/>
      <c r="D890" s="93"/>
      <c r="E890" s="94"/>
      <c r="F890" s="95"/>
      <c r="G890" s="93"/>
      <c r="H890" s="92"/>
      <c r="I890" s="93"/>
      <c r="J890" s="93"/>
      <c r="K890" s="93"/>
      <c r="L890" s="141"/>
    </row>
    <row r="891" spans="1:12" ht="22.5" customHeight="1" x14ac:dyDescent="0.15">
      <c r="A891" s="92"/>
      <c r="B891" s="93"/>
      <c r="C891" s="93"/>
      <c r="D891" s="93"/>
      <c r="E891" s="94"/>
      <c r="F891" s="95"/>
      <c r="G891" s="93"/>
      <c r="H891" s="92"/>
      <c r="I891" s="93"/>
      <c r="J891" s="93"/>
      <c r="K891" s="93"/>
      <c r="L891" s="141"/>
    </row>
    <row r="892" spans="1:12" ht="22.5" customHeight="1" x14ac:dyDescent="0.15">
      <c r="A892" s="92"/>
      <c r="B892" s="93"/>
      <c r="C892" s="93"/>
      <c r="D892" s="93"/>
      <c r="E892" s="94"/>
      <c r="F892" s="95"/>
      <c r="G892" s="93"/>
      <c r="H892" s="92"/>
      <c r="I892" s="93"/>
      <c r="J892" s="93"/>
      <c r="K892" s="93"/>
      <c r="L892" s="141"/>
    </row>
    <row r="893" spans="1:12" ht="22.5" customHeight="1" x14ac:dyDescent="0.15">
      <c r="A893" s="92"/>
      <c r="B893" s="93"/>
      <c r="C893" s="93"/>
      <c r="D893" s="93"/>
      <c r="E893" s="94"/>
      <c r="F893" s="95"/>
      <c r="G893" s="93"/>
      <c r="H893" s="92"/>
      <c r="I893" s="93"/>
      <c r="J893" s="93"/>
      <c r="K893" s="93"/>
      <c r="L893" s="141"/>
    </row>
    <row r="894" spans="1:12" ht="22.5" customHeight="1" x14ac:dyDescent="0.15">
      <c r="A894" s="92"/>
      <c r="B894" s="93"/>
      <c r="C894" s="93"/>
      <c r="D894" s="93"/>
      <c r="E894" s="94"/>
      <c r="F894" s="95"/>
      <c r="G894" s="93"/>
      <c r="H894" s="92"/>
      <c r="I894" s="93"/>
      <c r="J894" s="93"/>
      <c r="K894" s="93"/>
      <c r="L894" s="141"/>
    </row>
    <row r="895" spans="1:12" ht="22.5" customHeight="1" x14ac:dyDescent="0.15">
      <c r="A895" s="92"/>
      <c r="B895" s="93"/>
      <c r="C895" s="93"/>
      <c r="D895" s="93"/>
      <c r="E895" s="94"/>
      <c r="F895" s="95"/>
      <c r="G895" s="93"/>
      <c r="H895" s="92"/>
      <c r="I895" s="93"/>
      <c r="J895" s="93"/>
      <c r="K895" s="93"/>
      <c r="L895" s="141"/>
    </row>
    <row r="896" spans="1:12" ht="22.5" customHeight="1" x14ac:dyDescent="0.15">
      <c r="A896" s="92"/>
      <c r="B896" s="93"/>
      <c r="C896" s="93"/>
      <c r="D896" s="93"/>
      <c r="E896" s="94"/>
      <c r="F896" s="95"/>
      <c r="G896" s="93"/>
      <c r="H896" s="92"/>
      <c r="I896" s="93"/>
      <c r="J896" s="93"/>
      <c r="K896" s="93"/>
      <c r="L896" s="141"/>
    </row>
    <row r="897" spans="1:12" ht="22.5" customHeight="1" x14ac:dyDescent="0.15">
      <c r="A897" s="92"/>
      <c r="B897" s="93"/>
      <c r="C897" s="93"/>
      <c r="D897" s="93"/>
      <c r="E897" s="94"/>
      <c r="F897" s="95"/>
      <c r="G897" s="93"/>
      <c r="H897" s="92"/>
      <c r="I897" s="93"/>
      <c r="J897" s="93"/>
      <c r="K897" s="93"/>
      <c r="L897" s="141"/>
    </row>
    <row r="898" spans="1:12" ht="22.5" customHeight="1" x14ac:dyDescent="0.15">
      <c r="A898" s="92"/>
      <c r="B898" s="93"/>
      <c r="C898" s="93"/>
      <c r="D898" s="93"/>
      <c r="E898" s="94"/>
      <c r="F898" s="95"/>
      <c r="G898" s="93"/>
      <c r="H898" s="92"/>
      <c r="I898" s="93"/>
      <c r="J898" s="93"/>
      <c r="K898" s="93"/>
      <c r="L898" s="141"/>
    </row>
    <row r="899" spans="1:12" ht="22.5" customHeight="1" x14ac:dyDescent="0.15">
      <c r="A899" s="92"/>
      <c r="B899" s="93"/>
      <c r="C899" s="93"/>
      <c r="D899" s="93"/>
      <c r="E899" s="94"/>
      <c r="F899" s="95"/>
      <c r="G899" s="93"/>
      <c r="H899" s="92"/>
      <c r="I899" s="93"/>
      <c r="J899" s="93"/>
      <c r="K899" s="93"/>
      <c r="L899" s="141"/>
    </row>
    <row r="900" spans="1:12" ht="22.5" customHeight="1" x14ac:dyDescent="0.15">
      <c r="A900" s="92"/>
      <c r="B900" s="93"/>
      <c r="C900" s="93"/>
      <c r="D900" s="93"/>
      <c r="E900" s="94"/>
      <c r="F900" s="95"/>
      <c r="G900" s="93"/>
      <c r="H900" s="92"/>
      <c r="I900" s="93"/>
      <c r="J900" s="93"/>
      <c r="K900" s="93"/>
      <c r="L900" s="141"/>
    </row>
    <row r="901" spans="1:12" ht="22.5" customHeight="1" x14ac:dyDescent="0.15">
      <c r="A901" s="92"/>
      <c r="B901" s="93"/>
      <c r="C901" s="93"/>
      <c r="D901" s="93"/>
      <c r="E901" s="94"/>
      <c r="F901" s="95"/>
      <c r="G901" s="93"/>
      <c r="H901" s="92"/>
      <c r="I901" s="93"/>
      <c r="J901" s="93"/>
      <c r="K901" s="93"/>
      <c r="L901" s="141"/>
    </row>
    <row r="902" spans="1:12" ht="22.5" customHeight="1" x14ac:dyDescent="0.15">
      <c r="A902" s="92"/>
      <c r="B902" s="93"/>
      <c r="C902" s="93"/>
      <c r="D902" s="93"/>
      <c r="E902" s="94"/>
      <c r="F902" s="95"/>
      <c r="G902" s="93"/>
      <c r="H902" s="92"/>
      <c r="I902" s="93"/>
      <c r="J902" s="93"/>
      <c r="K902" s="93"/>
      <c r="L902" s="141"/>
    </row>
    <row r="903" spans="1:12" ht="22.5" customHeight="1" x14ac:dyDescent="0.15">
      <c r="A903" s="92"/>
      <c r="B903" s="93"/>
      <c r="C903" s="93"/>
      <c r="D903" s="93"/>
      <c r="E903" s="94"/>
      <c r="F903" s="95"/>
      <c r="G903" s="93"/>
      <c r="H903" s="92"/>
      <c r="I903" s="93"/>
      <c r="J903" s="93"/>
      <c r="K903" s="93"/>
      <c r="L903" s="141"/>
    </row>
    <row r="904" spans="1:12" ht="22.5" customHeight="1" x14ac:dyDescent="0.15">
      <c r="A904" s="92"/>
      <c r="B904" s="93"/>
      <c r="C904" s="93"/>
      <c r="D904" s="93"/>
      <c r="E904" s="94"/>
      <c r="F904" s="95"/>
      <c r="G904" s="93"/>
      <c r="H904" s="92"/>
      <c r="I904" s="93"/>
      <c r="J904" s="93"/>
      <c r="K904" s="93"/>
      <c r="L904" s="141"/>
    </row>
    <row r="905" spans="1:12" ht="22.5" customHeight="1" x14ac:dyDescent="0.15">
      <c r="A905" s="92"/>
      <c r="B905" s="93"/>
      <c r="C905" s="93"/>
      <c r="D905" s="93"/>
      <c r="E905" s="94"/>
      <c r="F905" s="95"/>
      <c r="G905" s="93"/>
      <c r="H905" s="92"/>
      <c r="I905" s="93"/>
      <c r="J905" s="93"/>
      <c r="K905" s="93"/>
      <c r="L905" s="141"/>
    </row>
    <row r="906" spans="1:12" ht="22.5" customHeight="1" x14ac:dyDescent="0.15">
      <c r="A906" s="92"/>
      <c r="B906" s="93"/>
      <c r="C906" s="93"/>
      <c r="D906" s="93"/>
      <c r="E906" s="94"/>
      <c r="F906" s="95"/>
      <c r="G906" s="93"/>
      <c r="H906" s="92"/>
      <c r="I906" s="93"/>
      <c r="J906" s="93"/>
      <c r="K906" s="93"/>
      <c r="L906" s="141"/>
    </row>
    <row r="907" spans="1:12" ht="22.5" customHeight="1" x14ac:dyDescent="0.15">
      <c r="A907" s="92"/>
      <c r="B907" s="93"/>
      <c r="C907" s="93"/>
      <c r="D907" s="93"/>
      <c r="E907" s="94"/>
      <c r="F907" s="95"/>
      <c r="G907" s="93"/>
      <c r="H907" s="92"/>
      <c r="I907" s="93"/>
      <c r="J907" s="93"/>
      <c r="K907" s="93"/>
      <c r="L907" s="141"/>
    </row>
    <row r="908" spans="1:12" ht="22.5" customHeight="1" x14ac:dyDescent="0.15">
      <c r="A908" s="92"/>
      <c r="B908" s="93"/>
      <c r="C908" s="93"/>
      <c r="D908" s="93"/>
      <c r="E908" s="94"/>
      <c r="F908" s="95"/>
      <c r="G908" s="93"/>
      <c r="H908" s="92"/>
      <c r="I908" s="93"/>
      <c r="J908" s="93"/>
      <c r="K908" s="93"/>
      <c r="L908" s="141"/>
    </row>
    <row r="909" spans="1:12" ht="22.5" customHeight="1" x14ac:dyDescent="0.15">
      <c r="A909" s="92"/>
      <c r="B909" s="93"/>
      <c r="C909" s="93"/>
      <c r="D909" s="93"/>
      <c r="E909" s="94"/>
      <c r="F909" s="95"/>
      <c r="G909" s="93"/>
      <c r="H909" s="92"/>
      <c r="I909" s="93"/>
      <c r="J909" s="93"/>
      <c r="K909" s="93"/>
      <c r="L909" s="141"/>
    </row>
    <row r="910" spans="1:12" ht="22.5" customHeight="1" x14ac:dyDescent="0.15">
      <c r="A910" s="92"/>
      <c r="B910" s="93"/>
      <c r="C910" s="93"/>
      <c r="D910" s="93"/>
      <c r="E910" s="94"/>
      <c r="F910" s="95"/>
      <c r="G910" s="93"/>
      <c r="H910" s="92"/>
      <c r="I910" s="93"/>
      <c r="J910" s="93"/>
      <c r="K910" s="93"/>
      <c r="L910" s="141"/>
    </row>
    <row r="911" spans="1:12" ht="22.5" customHeight="1" x14ac:dyDescent="0.15">
      <c r="A911" s="92"/>
      <c r="B911" s="93"/>
      <c r="C911" s="93"/>
      <c r="D911" s="93"/>
      <c r="E911" s="94"/>
      <c r="F911" s="95"/>
      <c r="G911" s="93"/>
      <c r="H911" s="92"/>
      <c r="I911" s="93"/>
      <c r="J911" s="93"/>
      <c r="K911" s="93"/>
      <c r="L911" s="141"/>
    </row>
    <row r="912" spans="1:12" ht="22.5" customHeight="1" x14ac:dyDescent="0.15">
      <c r="A912" s="92"/>
      <c r="B912" s="93"/>
      <c r="C912" s="93"/>
      <c r="D912" s="93"/>
      <c r="E912" s="94"/>
      <c r="F912" s="95"/>
      <c r="G912" s="93"/>
      <c r="H912" s="92"/>
      <c r="I912" s="93"/>
      <c r="J912" s="93"/>
      <c r="K912" s="93"/>
      <c r="L912" s="141"/>
    </row>
    <row r="913" spans="1:12" ht="22.5" customHeight="1" x14ac:dyDescent="0.15">
      <c r="A913" s="92"/>
      <c r="B913" s="93"/>
      <c r="C913" s="93"/>
      <c r="D913" s="93"/>
      <c r="E913" s="94"/>
      <c r="F913" s="95"/>
      <c r="G913" s="93"/>
      <c r="H913" s="92"/>
      <c r="I913" s="93"/>
      <c r="J913" s="93"/>
      <c r="K913" s="93"/>
      <c r="L913" s="141"/>
    </row>
    <row r="914" spans="1:12" ht="22.5" customHeight="1" x14ac:dyDescent="0.15">
      <c r="A914" s="92"/>
      <c r="B914" s="93"/>
      <c r="C914" s="93"/>
      <c r="D914" s="93"/>
      <c r="E914" s="94"/>
      <c r="F914" s="95"/>
      <c r="G914" s="93"/>
      <c r="H914" s="92"/>
      <c r="I914" s="93"/>
      <c r="J914" s="93"/>
      <c r="K914" s="93"/>
      <c r="L914" s="141"/>
    </row>
    <row r="915" spans="1:12" ht="22.5" customHeight="1" x14ac:dyDescent="0.15">
      <c r="A915" s="92"/>
      <c r="B915" s="93"/>
      <c r="C915" s="93"/>
      <c r="D915" s="93"/>
      <c r="E915" s="94"/>
      <c r="F915" s="95"/>
      <c r="G915" s="93"/>
      <c r="H915" s="92"/>
      <c r="I915" s="93"/>
      <c r="J915" s="93"/>
      <c r="K915" s="93"/>
      <c r="L915" s="141"/>
    </row>
    <row r="916" spans="1:12" ht="22.5" customHeight="1" x14ac:dyDescent="0.15">
      <c r="A916" s="92"/>
      <c r="B916" s="93"/>
      <c r="C916" s="93"/>
      <c r="D916" s="93"/>
      <c r="E916" s="94"/>
      <c r="F916" s="95"/>
      <c r="G916" s="93"/>
      <c r="H916" s="92"/>
      <c r="I916" s="93"/>
      <c r="J916" s="93"/>
      <c r="K916" s="93"/>
      <c r="L916" s="141"/>
    </row>
    <row r="917" spans="1:12" ht="22.5" customHeight="1" x14ac:dyDescent="0.15">
      <c r="A917" s="92"/>
      <c r="B917" s="93"/>
      <c r="C917" s="93"/>
      <c r="D917" s="93"/>
      <c r="E917" s="94"/>
      <c r="F917" s="95"/>
      <c r="G917" s="93"/>
      <c r="H917" s="92"/>
      <c r="I917" s="93"/>
      <c r="J917" s="93"/>
      <c r="K917" s="93"/>
      <c r="L917" s="141"/>
    </row>
    <row r="918" spans="1:12" ht="22.5" customHeight="1" x14ac:dyDescent="0.15">
      <c r="A918" s="92"/>
      <c r="B918" s="93"/>
      <c r="C918" s="93"/>
      <c r="D918" s="93"/>
      <c r="E918" s="94"/>
      <c r="F918" s="95"/>
      <c r="G918" s="93"/>
      <c r="H918" s="92"/>
      <c r="I918" s="93"/>
      <c r="J918" s="93"/>
      <c r="K918" s="93"/>
      <c r="L918" s="141"/>
    </row>
    <row r="919" spans="1:12" ht="22.5" customHeight="1" x14ac:dyDescent="0.15">
      <c r="A919" s="92"/>
      <c r="B919" s="93"/>
      <c r="C919" s="93"/>
      <c r="D919" s="93"/>
      <c r="E919" s="94"/>
      <c r="F919" s="95"/>
      <c r="G919" s="93"/>
      <c r="H919" s="92"/>
      <c r="I919" s="93"/>
      <c r="J919" s="93"/>
      <c r="K919" s="93"/>
      <c r="L919" s="141"/>
    </row>
    <row r="920" spans="1:12" ht="22.5" customHeight="1" x14ac:dyDescent="0.15">
      <c r="A920" s="92"/>
      <c r="B920" s="93"/>
      <c r="C920" s="93"/>
      <c r="D920" s="93"/>
      <c r="E920" s="94"/>
      <c r="F920" s="95"/>
      <c r="G920" s="93"/>
      <c r="H920" s="92"/>
      <c r="I920" s="93"/>
      <c r="J920" s="93"/>
      <c r="K920" s="93"/>
      <c r="L920" s="141"/>
    </row>
    <row r="921" spans="1:12" ht="22.5" customHeight="1" x14ac:dyDescent="0.15">
      <c r="A921" s="92"/>
      <c r="B921" s="93"/>
      <c r="C921" s="93"/>
      <c r="D921" s="93"/>
      <c r="E921" s="94"/>
      <c r="F921" s="95"/>
      <c r="G921" s="93"/>
      <c r="H921" s="92"/>
      <c r="I921" s="93"/>
      <c r="J921" s="93"/>
      <c r="K921" s="93"/>
      <c r="L921" s="141"/>
    </row>
    <row r="922" spans="1:12" ht="22.5" customHeight="1" x14ac:dyDescent="0.15">
      <c r="A922" s="92"/>
      <c r="B922" s="93"/>
      <c r="C922" s="93"/>
      <c r="D922" s="93"/>
      <c r="E922" s="94"/>
      <c r="F922" s="95"/>
      <c r="G922" s="93"/>
      <c r="H922" s="92"/>
      <c r="I922" s="93"/>
      <c r="J922" s="93"/>
      <c r="K922" s="93"/>
      <c r="L922" s="141"/>
    </row>
    <row r="923" spans="1:12" ht="22.5" customHeight="1" x14ac:dyDescent="0.15">
      <c r="A923" s="92"/>
      <c r="B923" s="93"/>
      <c r="C923" s="93"/>
      <c r="D923" s="93"/>
      <c r="E923" s="94"/>
      <c r="F923" s="95"/>
      <c r="G923" s="93"/>
      <c r="H923" s="92"/>
      <c r="I923" s="93"/>
      <c r="J923" s="93"/>
      <c r="K923" s="93"/>
      <c r="L923" s="141"/>
    </row>
    <row r="924" spans="1:12" ht="22.5" customHeight="1" x14ac:dyDescent="0.15">
      <c r="A924" s="92"/>
      <c r="B924" s="93"/>
      <c r="C924" s="93"/>
      <c r="D924" s="93"/>
      <c r="E924" s="94"/>
      <c r="F924" s="95"/>
      <c r="G924" s="93"/>
      <c r="H924" s="92"/>
      <c r="I924" s="93"/>
      <c r="J924" s="93"/>
      <c r="K924" s="93"/>
      <c r="L924" s="141"/>
    </row>
    <row r="925" spans="1:12" ht="22.5" customHeight="1" x14ac:dyDescent="0.15">
      <c r="A925" s="92"/>
      <c r="B925" s="93"/>
      <c r="C925" s="93"/>
      <c r="D925" s="93"/>
      <c r="E925" s="94"/>
      <c r="F925" s="95"/>
      <c r="G925" s="93"/>
      <c r="H925" s="92"/>
      <c r="I925" s="93"/>
      <c r="J925" s="93"/>
      <c r="K925" s="93"/>
      <c r="L925" s="141"/>
    </row>
    <row r="926" spans="1:12" ht="22.5" customHeight="1" x14ac:dyDescent="0.15">
      <c r="A926" s="92"/>
      <c r="B926" s="93"/>
      <c r="C926" s="93"/>
      <c r="D926" s="93"/>
      <c r="E926" s="94"/>
      <c r="F926" s="95"/>
      <c r="G926" s="93"/>
      <c r="H926" s="92"/>
      <c r="I926" s="93"/>
      <c r="J926" s="93"/>
      <c r="K926" s="93"/>
      <c r="L926" s="141"/>
    </row>
    <row r="927" spans="1:12" ht="22.5" customHeight="1" x14ac:dyDescent="0.15">
      <c r="A927" s="92"/>
      <c r="B927" s="93"/>
      <c r="C927" s="93"/>
      <c r="D927" s="93"/>
      <c r="E927" s="94"/>
      <c r="F927" s="95"/>
      <c r="G927" s="93"/>
      <c r="H927" s="92"/>
      <c r="I927" s="93"/>
      <c r="J927" s="93"/>
      <c r="K927" s="93"/>
      <c r="L927" s="141"/>
    </row>
    <row r="928" spans="1:12" ht="22.5" customHeight="1" x14ac:dyDescent="0.15">
      <c r="A928" s="92"/>
      <c r="B928" s="93"/>
      <c r="C928" s="93"/>
      <c r="D928" s="93"/>
      <c r="E928" s="94"/>
      <c r="F928" s="95"/>
      <c r="G928" s="93"/>
      <c r="H928" s="92"/>
      <c r="I928" s="93"/>
      <c r="J928" s="93"/>
      <c r="K928" s="93"/>
      <c r="L928" s="141"/>
    </row>
    <row r="929" spans="1:12" ht="22.5" customHeight="1" x14ac:dyDescent="0.15">
      <c r="A929" s="92"/>
      <c r="B929" s="93"/>
      <c r="C929" s="93"/>
      <c r="D929" s="93"/>
      <c r="E929" s="94"/>
      <c r="F929" s="95"/>
      <c r="G929" s="93"/>
      <c r="H929" s="92"/>
      <c r="I929" s="93"/>
      <c r="J929" s="93"/>
      <c r="K929" s="93"/>
      <c r="L929" s="141"/>
    </row>
    <row r="930" spans="1:12" ht="22.5" customHeight="1" x14ac:dyDescent="0.15">
      <c r="A930" s="92"/>
      <c r="B930" s="93"/>
      <c r="C930" s="93"/>
      <c r="D930" s="93"/>
      <c r="E930" s="94"/>
      <c r="F930" s="95"/>
      <c r="G930" s="93"/>
      <c r="H930" s="92"/>
      <c r="I930" s="93"/>
      <c r="J930" s="93"/>
      <c r="K930" s="93"/>
      <c r="L930" s="141"/>
    </row>
    <row r="931" spans="1:12" ht="22.5" customHeight="1" x14ac:dyDescent="0.15">
      <c r="A931" s="92"/>
      <c r="B931" s="93"/>
      <c r="C931" s="93"/>
      <c r="D931" s="93"/>
      <c r="E931" s="94"/>
      <c r="F931" s="95"/>
      <c r="G931" s="93"/>
      <c r="H931" s="92"/>
      <c r="I931" s="93"/>
      <c r="J931" s="93"/>
      <c r="K931" s="93"/>
      <c r="L931" s="141"/>
    </row>
    <row r="932" spans="1:12" ht="22.5" customHeight="1" x14ac:dyDescent="0.15">
      <c r="A932" s="92"/>
      <c r="B932" s="93"/>
      <c r="C932" s="93"/>
      <c r="D932" s="93"/>
      <c r="E932" s="94"/>
      <c r="F932" s="95"/>
      <c r="G932" s="93"/>
      <c r="H932" s="92"/>
      <c r="I932" s="93"/>
      <c r="J932" s="93"/>
      <c r="K932" s="93"/>
      <c r="L932" s="141"/>
    </row>
    <row r="933" spans="1:12" ht="22.5" customHeight="1" x14ac:dyDescent="0.15">
      <c r="A933" s="92"/>
      <c r="B933" s="93"/>
      <c r="C933" s="93"/>
      <c r="D933" s="93"/>
      <c r="E933" s="94"/>
      <c r="F933" s="95"/>
      <c r="G933" s="93"/>
      <c r="H933" s="92"/>
      <c r="I933" s="93"/>
      <c r="J933" s="93"/>
      <c r="K933" s="93"/>
      <c r="L933" s="141"/>
    </row>
    <row r="934" spans="1:12" ht="22.5" customHeight="1" x14ac:dyDescent="0.15">
      <c r="A934" s="92"/>
      <c r="B934" s="93"/>
      <c r="C934" s="93"/>
      <c r="D934" s="93"/>
      <c r="E934" s="94"/>
      <c r="F934" s="95"/>
      <c r="G934" s="93"/>
      <c r="H934" s="92"/>
      <c r="I934" s="93"/>
      <c r="J934" s="93"/>
      <c r="K934" s="93"/>
      <c r="L934" s="141"/>
    </row>
    <row r="935" spans="1:12" ht="22.5" customHeight="1" x14ac:dyDescent="0.15">
      <c r="A935" s="92"/>
      <c r="B935" s="93"/>
      <c r="C935" s="93"/>
      <c r="D935" s="93"/>
      <c r="E935" s="94"/>
      <c r="F935" s="95"/>
      <c r="G935" s="93"/>
      <c r="H935" s="92"/>
      <c r="I935" s="93"/>
      <c r="J935" s="93"/>
      <c r="K935" s="93"/>
      <c r="L935" s="141"/>
    </row>
    <row r="936" spans="1:12" ht="22.5" customHeight="1" x14ac:dyDescent="0.15">
      <c r="A936" s="92"/>
      <c r="B936" s="93"/>
      <c r="C936" s="93"/>
      <c r="D936" s="93"/>
      <c r="E936" s="94"/>
      <c r="F936" s="95"/>
      <c r="G936" s="93"/>
      <c r="H936" s="92"/>
      <c r="I936" s="93"/>
      <c r="J936" s="93"/>
      <c r="K936" s="93"/>
      <c r="L936" s="141"/>
    </row>
    <row r="937" spans="1:12" ht="22.5" customHeight="1" x14ac:dyDescent="0.15">
      <c r="A937" s="92"/>
      <c r="B937" s="93"/>
      <c r="C937" s="93"/>
      <c r="D937" s="93"/>
      <c r="E937" s="94"/>
      <c r="F937" s="95"/>
      <c r="G937" s="93"/>
      <c r="H937" s="92"/>
      <c r="I937" s="93"/>
      <c r="J937" s="93"/>
      <c r="K937" s="93"/>
      <c r="L937" s="141"/>
    </row>
    <row r="938" spans="1:12" ht="22.5" customHeight="1" x14ac:dyDescent="0.15">
      <c r="A938" s="92"/>
      <c r="B938" s="93"/>
      <c r="C938" s="93"/>
      <c r="D938" s="93"/>
      <c r="E938" s="94"/>
      <c r="F938" s="95"/>
      <c r="G938" s="93"/>
      <c r="H938" s="92"/>
      <c r="I938" s="93"/>
      <c r="J938" s="93"/>
      <c r="K938" s="93"/>
      <c r="L938" s="141"/>
    </row>
    <row r="939" spans="1:12" ht="22.5" customHeight="1" x14ac:dyDescent="0.15">
      <c r="A939" s="92"/>
      <c r="B939" s="93"/>
      <c r="C939" s="93"/>
      <c r="D939" s="93"/>
      <c r="E939" s="94"/>
      <c r="F939" s="95"/>
      <c r="G939" s="93"/>
      <c r="H939" s="92"/>
      <c r="I939" s="93"/>
      <c r="J939" s="93"/>
      <c r="K939" s="93"/>
      <c r="L939" s="141"/>
    </row>
    <row r="940" spans="1:12" ht="22.5" customHeight="1" x14ac:dyDescent="0.15">
      <c r="A940" s="92"/>
      <c r="B940" s="93"/>
      <c r="C940" s="93"/>
      <c r="D940" s="93"/>
      <c r="E940" s="94"/>
      <c r="F940" s="95"/>
      <c r="G940" s="93"/>
      <c r="H940" s="92"/>
      <c r="I940" s="93"/>
      <c r="J940" s="93"/>
      <c r="K940" s="93"/>
      <c r="L940" s="141"/>
    </row>
    <row r="941" spans="1:12" ht="22.5" customHeight="1" x14ac:dyDescent="0.15">
      <c r="A941" s="92"/>
      <c r="B941" s="93"/>
      <c r="C941" s="93"/>
      <c r="D941" s="93"/>
      <c r="E941" s="94"/>
      <c r="F941" s="95"/>
      <c r="G941" s="93"/>
      <c r="H941" s="92"/>
      <c r="I941" s="93"/>
      <c r="J941" s="93"/>
      <c r="K941" s="93"/>
      <c r="L941" s="141"/>
    </row>
    <row r="942" spans="1:12" ht="22.5" customHeight="1" x14ac:dyDescent="0.15">
      <c r="A942" s="92"/>
      <c r="B942" s="93"/>
      <c r="C942" s="93"/>
      <c r="D942" s="93"/>
      <c r="E942" s="94"/>
      <c r="F942" s="95"/>
      <c r="G942" s="93"/>
      <c r="H942" s="92"/>
      <c r="I942" s="93"/>
      <c r="J942" s="93"/>
      <c r="K942" s="93"/>
      <c r="L942" s="141"/>
    </row>
    <row r="943" spans="1:12" ht="22.5" customHeight="1" x14ac:dyDescent="0.15">
      <c r="A943" s="92"/>
      <c r="B943" s="93"/>
      <c r="C943" s="93"/>
      <c r="D943" s="93"/>
      <c r="E943" s="94"/>
      <c r="F943" s="95"/>
      <c r="G943" s="93"/>
      <c r="H943" s="92"/>
      <c r="I943" s="93"/>
      <c r="J943" s="93"/>
      <c r="K943" s="93"/>
      <c r="L943" s="141"/>
    </row>
    <row r="944" spans="1:12" ht="22.5" customHeight="1" x14ac:dyDescent="0.15">
      <c r="A944" s="92"/>
      <c r="B944" s="93"/>
      <c r="C944" s="93"/>
      <c r="D944" s="93"/>
      <c r="E944" s="94"/>
      <c r="F944" s="95"/>
      <c r="G944" s="93"/>
      <c r="H944" s="92"/>
      <c r="I944" s="93"/>
      <c r="J944" s="93"/>
      <c r="K944" s="93"/>
      <c r="L944" s="141"/>
    </row>
    <row r="945" spans="1:12" ht="22.5" customHeight="1" x14ac:dyDescent="0.15">
      <c r="A945" s="92"/>
      <c r="B945" s="93"/>
      <c r="C945" s="93"/>
      <c r="D945" s="93"/>
      <c r="E945" s="94"/>
      <c r="F945" s="95"/>
      <c r="G945" s="93"/>
      <c r="H945" s="92"/>
      <c r="I945" s="93"/>
      <c r="J945" s="93"/>
      <c r="K945" s="93"/>
      <c r="L945" s="141"/>
    </row>
    <row r="946" spans="1:12" ht="22.5" customHeight="1" x14ac:dyDescent="0.15">
      <c r="A946" s="92"/>
      <c r="B946" s="93"/>
      <c r="C946" s="93"/>
      <c r="D946" s="93"/>
      <c r="E946" s="94"/>
      <c r="F946" s="95"/>
      <c r="G946" s="93"/>
      <c r="H946" s="92"/>
      <c r="I946" s="93"/>
      <c r="J946" s="93"/>
      <c r="K946" s="93"/>
      <c r="L946" s="141"/>
    </row>
    <row r="947" spans="1:12" ht="22.5" customHeight="1" x14ac:dyDescent="0.15">
      <c r="A947" s="92"/>
      <c r="B947" s="93"/>
      <c r="C947" s="93"/>
      <c r="D947" s="93"/>
      <c r="E947" s="94"/>
      <c r="F947" s="95"/>
      <c r="G947" s="93"/>
      <c r="H947" s="92"/>
      <c r="I947" s="93"/>
      <c r="J947" s="93"/>
      <c r="K947" s="93"/>
      <c r="L947" s="141"/>
    </row>
    <row r="948" spans="1:12" ht="22.5" customHeight="1" x14ac:dyDescent="0.15">
      <c r="A948" s="92"/>
      <c r="B948" s="93"/>
      <c r="C948" s="93"/>
      <c r="D948" s="93"/>
      <c r="E948" s="94"/>
      <c r="F948" s="95"/>
      <c r="G948" s="93"/>
      <c r="H948" s="92"/>
      <c r="I948" s="93"/>
      <c r="J948" s="93"/>
      <c r="K948" s="93"/>
      <c r="L948" s="141"/>
    </row>
    <row r="949" spans="1:12" ht="22.5" customHeight="1" x14ac:dyDescent="0.15">
      <c r="A949" s="92"/>
      <c r="B949" s="93"/>
      <c r="C949" s="93"/>
      <c r="D949" s="93"/>
      <c r="E949" s="94"/>
      <c r="F949" s="95"/>
      <c r="G949" s="93"/>
      <c r="H949" s="92"/>
      <c r="I949" s="93"/>
      <c r="J949" s="93"/>
      <c r="K949" s="93"/>
      <c r="L949" s="141"/>
    </row>
    <row r="950" spans="1:12" ht="22.5" customHeight="1" x14ac:dyDescent="0.15">
      <c r="A950" s="92"/>
      <c r="B950" s="93"/>
      <c r="C950" s="93"/>
      <c r="D950" s="93"/>
      <c r="E950" s="94"/>
      <c r="F950" s="95"/>
      <c r="G950" s="93"/>
      <c r="H950" s="92"/>
      <c r="I950" s="93"/>
      <c r="J950" s="93"/>
      <c r="K950" s="93"/>
      <c r="L950" s="141"/>
    </row>
    <row r="951" spans="1:12" ht="22.5" customHeight="1" x14ac:dyDescent="0.15">
      <c r="A951" s="92"/>
      <c r="B951" s="93"/>
      <c r="C951" s="93"/>
      <c r="D951" s="93"/>
      <c r="E951" s="94"/>
      <c r="F951" s="95"/>
      <c r="G951" s="93"/>
      <c r="H951" s="92"/>
      <c r="I951" s="93"/>
      <c r="J951" s="93"/>
      <c r="K951" s="93"/>
      <c r="L951" s="141"/>
    </row>
    <row r="952" spans="1:12" ht="22.5" customHeight="1" x14ac:dyDescent="0.15">
      <c r="A952" s="92"/>
      <c r="B952" s="93"/>
      <c r="C952" s="93"/>
      <c r="D952" s="93"/>
      <c r="E952" s="94"/>
      <c r="F952" s="95"/>
      <c r="G952" s="93"/>
      <c r="H952" s="92"/>
      <c r="I952" s="93"/>
      <c r="J952" s="93"/>
      <c r="K952" s="93"/>
      <c r="L952" s="141"/>
    </row>
    <row r="953" spans="1:12" ht="22.5" customHeight="1" x14ac:dyDescent="0.15">
      <c r="A953" s="92"/>
      <c r="B953" s="93"/>
      <c r="C953" s="93"/>
      <c r="D953" s="93"/>
      <c r="E953" s="94"/>
      <c r="F953" s="95"/>
      <c r="G953" s="93"/>
      <c r="H953" s="92"/>
      <c r="I953" s="93"/>
      <c r="J953" s="93"/>
      <c r="K953" s="93"/>
      <c r="L953" s="141"/>
    </row>
    <row r="954" spans="1:12" ht="22.5" customHeight="1" x14ac:dyDescent="0.15">
      <c r="A954" s="92"/>
      <c r="B954" s="93"/>
      <c r="C954" s="93"/>
      <c r="D954" s="93"/>
      <c r="E954" s="94"/>
      <c r="F954" s="95"/>
      <c r="G954" s="93"/>
      <c r="H954" s="92"/>
      <c r="I954" s="93"/>
      <c r="J954" s="93"/>
      <c r="K954" s="93"/>
      <c r="L954" s="141"/>
    </row>
    <row r="955" spans="1:12" ht="22.5" customHeight="1" x14ac:dyDescent="0.15">
      <c r="A955" s="92"/>
      <c r="B955" s="93"/>
      <c r="C955" s="93"/>
      <c r="D955" s="93"/>
      <c r="E955" s="94"/>
      <c r="F955" s="95"/>
      <c r="G955" s="93"/>
      <c r="H955" s="92"/>
      <c r="I955" s="93"/>
      <c r="J955" s="93"/>
      <c r="K955" s="93"/>
      <c r="L955" s="141"/>
    </row>
    <row r="956" spans="1:12" ht="22.5" customHeight="1" x14ac:dyDescent="0.15">
      <c r="A956" s="92"/>
      <c r="B956" s="93"/>
      <c r="C956" s="93"/>
      <c r="D956" s="93"/>
      <c r="E956" s="94"/>
      <c r="F956" s="95"/>
      <c r="G956" s="93"/>
      <c r="H956" s="92"/>
      <c r="I956" s="93"/>
      <c r="J956" s="93"/>
      <c r="K956" s="93"/>
      <c r="L956" s="141"/>
    </row>
    <row r="957" spans="1:12" ht="22.5" customHeight="1" x14ac:dyDescent="0.15">
      <c r="A957" s="92"/>
      <c r="B957" s="93"/>
      <c r="C957" s="93"/>
      <c r="D957" s="93"/>
      <c r="E957" s="94"/>
      <c r="F957" s="95"/>
      <c r="G957" s="93"/>
      <c r="H957" s="92"/>
      <c r="I957" s="93"/>
      <c r="J957" s="93"/>
      <c r="K957" s="93"/>
      <c r="L957" s="141"/>
    </row>
    <row r="958" spans="1:12" ht="22.5" customHeight="1" x14ac:dyDescent="0.15">
      <c r="A958" s="92"/>
      <c r="B958" s="93"/>
      <c r="C958" s="93"/>
      <c r="D958" s="93"/>
      <c r="E958" s="94"/>
      <c r="F958" s="95"/>
      <c r="G958" s="93"/>
      <c r="H958" s="92"/>
      <c r="I958" s="93"/>
      <c r="J958" s="93"/>
      <c r="K958" s="93"/>
      <c r="L958" s="141"/>
    </row>
    <row r="959" spans="1:12" ht="22.5" customHeight="1" x14ac:dyDescent="0.15">
      <c r="A959" s="92"/>
      <c r="B959" s="93"/>
      <c r="C959" s="93"/>
      <c r="D959" s="93"/>
      <c r="E959" s="94"/>
      <c r="F959" s="95"/>
      <c r="G959" s="93"/>
      <c r="H959" s="92"/>
      <c r="I959" s="93"/>
      <c r="J959" s="93"/>
      <c r="K959" s="93"/>
      <c r="L959" s="141"/>
    </row>
    <row r="960" spans="1:12" ht="22.5" customHeight="1" x14ac:dyDescent="0.15">
      <c r="A960" s="92"/>
      <c r="B960" s="93"/>
      <c r="C960" s="93"/>
      <c r="D960" s="93"/>
      <c r="E960" s="94"/>
      <c r="F960" s="95"/>
      <c r="G960" s="93"/>
      <c r="H960" s="92"/>
      <c r="I960" s="93"/>
      <c r="J960" s="93"/>
      <c r="K960" s="93"/>
      <c r="L960" s="141"/>
    </row>
    <row r="961" spans="1:12" ht="22.5" customHeight="1" x14ac:dyDescent="0.15">
      <c r="A961" s="92"/>
      <c r="B961" s="93"/>
      <c r="C961" s="93"/>
      <c r="D961" s="93"/>
      <c r="E961" s="94"/>
      <c r="F961" s="95"/>
      <c r="G961" s="93"/>
      <c r="H961" s="92"/>
      <c r="I961" s="93"/>
      <c r="J961" s="93"/>
      <c r="K961" s="93"/>
      <c r="L961" s="141"/>
    </row>
    <row r="962" spans="1:12" ht="22.5" customHeight="1" x14ac:dyDescent="0.15">
      <c r="A962" s="92"/>
      <c r="B962" s="93"/>
      <c r="C962" s="93"/>
      <c r="D962" s="93"/>
      <c r="E962" s="94"/>
      <c r="F962" s="95"/>
      <c r="G962" s="93"/>
      <c r="H962" s="92"/>
      <c r="I962" s="93"/>
      <c r="J962" s="93"/>
      <c r="K962" s="93"/>
      <c r="L962" s="141"/>
    </row>
    <row r="963" spans="1:12" ht="22.5" customHeight="1" x14ac:dyDescent="0.15">
      <c r="A963" s="92"/>
      <c r="B963" s="93"/>
      <c r="C963" s="93"/>
      <c r="D963" s="93"/>
      <c r="E963" s="94"/>
      <c r="F963" s="95"/>
      <c r="G963" s="93"/>
      <c r="H963" s="92"/>
      <c r="I963" s="93"/>
      <c r="J963" s="93"/>
      <c r="K963" s="93"/>
      <c r="L963" s="141"/>
    </row>
    <row r="964" spans="1:12" ht="22.5" customHeight="1" x14ac:dyDescent="0.15">
      <c r="A964" s="92"/>
      <c r="B964" s="93"/>
      <c r="C964" s="93"/>
      <c r="D964" s="93"/>
      <c r="E964" s="94"/>
      <c r="F964" s="95"/>
      <c r="G964" s="93"/>
      <c r="H964" s="92"/>
      <c r="I964" s="93"/>
      <c r="J964" s="93"/>
      <c r="K964" s="93"/>
      <c r="L964" s="141"/>
    </row>
    <row r="965" spans="1:12" ht="22.5" customHeight="1" x14ac:dyDescent="0.15">
      <c r="A965" s="92"/>
      <c r="B965" s="93"/>
      <c r="C965" s="93"/>
      <c r="D965" s="93"/>
      <c r="E965" s="94"/>
      <c r="F965" s="95"/>
      <c r="G965" s="93"/>
      <c r="H965" s="92"/>
      <c r="I965" s="93"/>
      <c r="J965" s="93"/>
      <c r="K965" s="93"/>
      <c r="L965" s="141"/>
    </row>
    <row r="966" spans="1:12" ht="22.5" customHeight="1" x14ac:dyDescent="0.15">
      <c r="A966" s="92"/>
      <c r="B966" s="93"/>
      <c r="C966" s="93"/>
      <c r="D966" s="93"/>
      <c r="E966" s="94"/>
      <c r="F966" s="95"/>
      <c r="G966" s="93"/>
      <c r="H966" s="92"/>
      <c r="I966" s="93"/>
      <c r="J966" s="93"/>
      <c r="K966" s="93"/>
      <c r="L966" s="141"/>
    </row>
    <row r="967" spans="1:12" ht="22.5" customHeight="1" x14ac:dyDescent="0.15">
      <c r="A967" s="92"/>
      <c r="B967" s="93"/>
      <c r="C967" s="93"/>
      <c r="D967" s="93"/>
      <c r="E967" s="94"/>
      <c r="F967" s="95"/>
      <c r="G967" s="93"/>
      <c r="H967" s="92"/>
      <c r="I967" s="93"/>
      <c r="J967" s="93"/>
      <c r="K967" s="93"/>
      <c r="L967" s="141"/>
    </row>
    <row r="968" spans="1:12" ht="22.5" customHeight="1" x14ac:dyDescent="0.15">
      <c r="A968" s="92"/>
      <c r="B968" s="93"/>
      <c r="C968" s="93"/>
      <c r="D968" s="93"/>
      <c r="E968" s="94"/>
      <c r="F968" s="95"/>
      <c r="G968" s="93"/>
      <c r="H968" s="92"/>
      <c r="I968" s="93"/>
      <c r="J968" s="93"/>
      <c r="K968" s="93"/>
      <c r="L968" s="141"/>
    </row>
    <row r="969" spans="1:12" ht="22.5" customHeight="1" x14ac:dyDescent="0.15">
      <c r="A969" s="92"/>
      <c r="B969" s="93"/>
      <c r="C969" s="93"/>
      <c r="D969" s="93"/>
      <c r="E969" s="94"/>
      <c r="F969" s="95"/>
      <c r="G969" s="93"/>
      <c r="H969" s="92"/>
      <c r="I969" s="93"/>
      <c r="J969" s="93"/>
      <c r="K969" s="93"/>
      <c r="L969" s="141"/>
    </row>
    <row r="970" spans="1:12" ht="22.5" customHeight="1" x14ac:dyDescent="0.15">
      <c r="A970" s="92"/>
      <c r="B970" s="93"/>
      <c r="C970" s="93"/>
      <c r="D970" s="93"/>
      <c r="E970" s="94"/>
      <c r="F970" s="95"/>
      <c r="G970" s="93"/>
      <c r="H970" s="92"/>
      <c r="I970" s="93"/>
      <c r="J970" s="93"/>
      <c r="K970" s="93"/>
      <c r="L970" s="141"/>
    </row>
    <row r="971" spans="1:12" ht="22.5" customHeight="1" x14ac:dyDescent="0.15">
      <c r="A971" s="92"/>
      <c r="B971" s="93"/>
      <c r="C971" s="93"/>
      <c r="D971" s="93"/>
      <c r="E971" s="94"/>
      <c r="F971" s="95"/>
      <c r="G971" s="93"/>
      <c r="H971" s="92"/>
      <c r="I971" s="93"/>
      <c r="J971" s="93"/>
      <c r="K971" s="93"/>
      <c r="L971" s="141"/>
    </row>
    <row r="972" spans="1:12" ht="22.5" customHeight="1" x14ac:dyDescent="0.15">
      <c r="A972" s="92"/>
      <c r="B972" s="93"/>
      <c r="C972" s="93"/>
      <c r="D972" s="93"/>
      <c r="E972" s="94"/>
      <c r="F972" s="95"/>
      <c r="G972" s="93"/>
      <c r="H972" s="92"/>
      <c r="I972" s="93"/>
      <c r="J972" s="93"/>
      <c r="K972" s="93"/>
      <c r="L972" s="141"/>
    </row>
    <row r="973" spans="1:12" ht="22.5" customHeight="1" x14ac:dyDescent="0.15">
      <c r="A973" s="92"/>
      <c r="B973" s="93"/>
      <c r="C973" s="93"/>
      <c r="D973" s="93"/>
      <c r="E973" s="94"/>
      <c r="F973" s="95"/>
      <c r="G973" s="93"/>
      <c r="H973" s="92"/>
      <c r="I973" s="93"/>
      <c r="J973" s="93"/>
      <c r="K973" s="93"/>
      <c r="L973" s="141"/>
    </row>
    <row r="974" spans="1:12" ht="22.5" customHeight="1" x14ac:dyDescent="0.15">
      <c r="A974" s="92"/>
      <c r="B974" s="93"/>
      <c r="C974" s="93"/>
      <c r="D974" s="93"/>
      <c r="E974" s="94"/>
      <c r="F974" s="95"/>
      <c r="G974" s="93"/>
      <c r="H974" s="92"/>
      <c r="I974" s="93"/>
      <c r="J974" s="93"/>
      <c r="K974" s="93"/>
      <c r="L974" s="141"/>
    </row>
    <row r="975" spans="1:12" ht="22.5" customHeight="1" x14ac:dyDescent="0.15">
      <c r="A975" s="92"/>
      <c r="B975" s="93"/>
      <c r="C975" s="93"/>
      <c r="D975" s="93"/>
      <c r="E975" s="94"/>
      <c r="F975" s="95"/>
      <c r="G975" s="93"/>
      <c r="H975" s="92"/>
      <c r="I975" s="93"/>
      <c r="J975" s="93"/>
      <c r="K975" s="93"/>
      <c r="L975" s="141"/>
    </row>
    <row r="976" spans="1:12" ht="22.5" customHeight="1" x14ac:dyDescent="0.15">
      <c r="A976" s="92"/>
      <c r="B976" s="93"/>
      <c r="C976" s="93"/>
      <c r="D976" s="93"/>
      <c r="E976" s="94"/>
      <c r="F976" s="95"/>
      <c r="G976" s="93"/>
      <c r="H976" s="92"/>
      <c r="I976" s="93"/>
      <c r="J976" s="93"/>
      <c r="K976" s="93"/>
      <c r="L976" s="141"/>
    </row>
    <row r="977" spans="1:12" ht="22.5" customHeight="1" x14ac:dyDescent="0.15">
      <c r="A977" s="92"/>
      <c r="B977" s="93"/>
      <c r="C977" s="93"/>
      <c r="D977" s="93"/>
      <c r="E977" s="94"/>
      <c r="F977" s="95"/>
      <c r="G977" s="93"/>
      <c r="H977" s="92"/>
      <c r="I977" s="93"/>
      <c r="J977" s="93"/>
      <c r="K977" s="93"/>
      <c r="L977" s="141"/>
    </row>
    <row r="978" spans="1:12" ht="22.5" customHeight="1" x14ac:dyDescent="0.15">
      <c r="A978" s="92"/>
      <c r="B978" s="93"/>
      <c r="C978" s="93"/>
      <c r="D978" s="93"/>
      <c r="E978" s="94"/>
      <c r="F978" s="95"/>
      <c r="G978" s="93"/>
      <c r="H978" s="92"/>
      <c r="I978" s="93"/>
      <c r="J978" s="93"/>
      <c r="K978" s="93"/>
      <c r="L978" s="141"/>
    </row>
    <row r="979" spans="1:12" ht="22.5" customHeight="1" x14ac:dyDescent="0.15">
      <c r="A979" s="92"/>
      <c r="B979" s="93"/>
      <c r="C979" s="93"/>
      <c r="D979" s="93"/>
      <c r="E979" s="94"/>
      <c r="F979" s="95"/>
      <c r="G979" s="93"/>
      <c r="H979" s="92"/>
      <c r="I979" s="93"/>
      <c r="J979" s="93"/>
      <c r="K979" s="93"/>
      <c r="L979" s="141"/>
    </row>
    <row r="980" spans="1:12" ht="22.5" customHeight="1" x14ac:dyDescent="0.15">
      <c r="A980" s="92"/>
      <c r="B980" s="93"/>
      <c r="C980" s="93"/>
      <c r="D980" s="93"/>
      <c r="E980" s="94"/>
      <c r="F980" s="95"/>
      <c r="G980" s="93"/>
      <c r="H980" s="92"/>
      <c r="I980" s="93"/>
      <c r="J980" s="93"/>
      <c r="K980" s="93"/>
      <c r="L980" s="141"/>
    </row>
    <row r="981" spans="1:12" ht="22.5" customHeight="1" x14ac:dyDescent="0.15">
      <c r="A981" s="92"/>
      <c r="B981" s="93"/>
      <c r="C981" s="93"/>
      <c r="D981" s="93"/>
      <c r="E981" s="94"/>
      <c r="F981" s="95"/>
      <c r="G981" s="93"/>
      <c r="H981" s="92"/>
      <c r="I981" s="93"/>
      <c r="J981" s="93"/>
      <c r="K981" s="93"/>
      <c r="L981" s="141"/>
    </row>
    <row r="982" spans="1:12" ht="22.5" customHeight="1" x14ac:dyDescent="0.15">
      <c r="A982" s="92"/>
      <c r="B982" s="93"/>
      <c r="C982" s="93"/>
      <c r="D982" s="93"/>
      <c r="E982" s="94"/>
      <c r="F982" s="95"/>
      <c r="G982" s="93"/>
      <c r="H982" s="92"/>
      <c r="I982" s="93"/>
      <c r="J982" s="93"/>
      <c r="K982" s="93"/>
      <c r="L982" s="141"/>
    </row>
    <row r="983" spans="1:12" ht="22.5" customHeight="1" x14ac:dyDescent="0.15">
      <c r="A983" s="92"/>
      <c r="B983" s="93"/>
      <c r="C983" s="93"/>
      <c r="D983" s="93"/>
      <c r="E983" s="94"/>
      <c r="F983" s="95"/>
      <c r="G983" s="93"/>
      <c r="H983" s="92"/>
      <c r="I983" s="93"/>
      <c r="J983" s="93"/>
      <c r="K983" s="93"/>
      <c r="L983" s="141"/>
    </row>
    <row r="984" spans="1:12" ht="22.5" customHeight="1" x14ac:dyDescent="0.15">
      <c r="A984" s="92"/>
      <c r="B984" s="93"/>
      <c r="C984" s="93"/>
      <c r="D984" s="93"/>
      <c r="E984" s="94"/>
      <c r="F984" s="95"/>
      <c r="G984" s="93"/>
      <c r="H984" s="92"/>
      <c r="I984" s="93"/>
      <c r="J984" s="93"/>
      <c r="K984" s="93"/>
      <c r="L984" s="141"/>
    </row>
    <row r="985" spans="1:12" ht="22.5" customHeight="1" x14ac:dyDescent="0.15">
      <c r="A985" s="92"/>
      <c r="B985" s="93"/>
      <c r="C985" s="93"/>
      <c r="D985" s="93"/>
      <c r="E985" s="94"/>
      <c r="F985" s="95"/>
      <c r="G985" s="93"/>
      <c r="H985" s="92"/>
      <c r="I985" s="93"/>
      <c r="J985" s="93"/>
      <c r="K985" s="93"/>
      <c r="L985" s="141"/>
    </row>
    <row r="986" spans="1:12" ht="22.5" customHeight="1" x14ac:dyDescent="0.15">
      <c r="A986" s="92"/>
      <c r="B986" s="93"/>
      <c r="C986" s="93"/>
      <c r="D986" s="93"/>
      <c r="E986" s="94"/>
      <c r="F986" s="95"/>
      <c r="G986" s="93"/>
      <c r="H986" s="92"/>
      <c r="I986" s="93"/>
      <c r="J986" s="93"/>
      <c r="K986" s="93"/>
      <c r="L986" s="141"/>
    </row>
    <row r="987" spans="1:12" ht="22.5" customHeight="1" x14ac:dyDescent="0.15">
      <c r="A987" s="92"/>
      <c r="B987" s="93"/>
      <c r="C987" s="93"/>
      <c r="D987" s="93"/>
      <c r="E987" s="94"/>
      <c r="F987" s="95"/>
      <c r="G987" s="93"/>
      <c r="H987" s="92"/>
      <c r="I987" s="93"/>
      <c r="J987" s="93"/>
      <c r="K987" s="93"/>
      <c r="L987" s="141"/>
    </row>
    <row r="988" spans="1:12" ht="22.5" customHeight="1" x14ac:dyDescent="0.15">
      <c r="A988" s="92"/>
      <c r="B988" s="93"/>
      <c r="C988" s="93"/>
      <c r="D988" s="93"/>
      <c r="E988" s="94"/>
      <c r="F988" s="95"/>
      <c r="G988" s="93"/>
      <c r="H988" s="92"/>
      <c r="I988" s="93"/>
      <c r="J988" s="93"/>
      <c r="K988" s="93"/>
      <c r="L988" s="141"/>
    </row>
    <row r="989" spans="1:12" ht="22.5" customHeight="1" x14ac:dyDescent="0.15">
      <c r="A989" s="92"/>
      <c r="B989" s="93"/>
      <c r="C989" s="93"/>
      <c r="D989" s="93"/>
      <c r="E989" s="94"/>
      <c r="F989" s="95"/>
      <c r="G989" s="93"/>
      <c r="H989" s="92"/>
      <c r="I989" s="93"/>
      <c r="J989" s="93"/>
      <c r="K989" s="93"/>
      <c r="L989" s="141"/>
    </row>
    <row r="990" spans="1:12" ht="22.5" customHeight="1" x14ac:dyDescent="0.15">
      <c r="A990" s="92"/>
      <c r="B990" s="93"/>
      <c r="C990" s="93"/>
      <c r="D990" s="93"/>
      <c r="E990" s="94"/>
      <c r="F990" s="95"/>
      <c r="G990" s="93"/>
      <c r="H990" s="92"/>
      <c r="I990" s="93"/>
      <c r="J990" s="93"/>
      <c r="K990" s="93"/>
      <c r="L990" s="141"/>
    </row>
    <row r="991" spans="1:12" ht="22.5" customHeight="1" x14ac:dyDescent="0.15">
      <c r="A991" s="92"/>
      <c r="B991" s="93"/>
      <c r="C991" s="93"/>
      <c r="D991" s="93"/>
      <c r="E991" s="94"/>
      <c r="F991" s="95"/>
      <c r="G991" s="93"/>
      <c r="H991" s="92"/>
      <c r="I991" s="93"/>
      <c r="J991" s="93"/>
      <c r="K991" s="93"/>
      <c r="L991" s="141"/>
    </row>
    <row r="992" spans="1:12" ht="22.5" customHeight="1" x14ac:dyDescent="0.15">
      <c r="A992" s="92"/>
      <c r="B992" s="93"/>
      <c r="C992" s="93"/>
      <c r="D992" s="93"/>
      <c r="E992" s="94"/>
      <c r="F992" s="95"/>
      <c r="G992" s="93"/>
      <c r="H992" s="92"/>
      <c r="I992" s="93"/>
      <c r="J992" s="93"/>
      <c r="K992" s="93"/>
      <c r="L992" s="141"/>
    </row>
    <row r="993" spans="1:12" ht="22.5" customHeight="1" x14ac:dyDescent="0.15">
      <c r="A993" s="92"/>
      <c r="B993" s="93"/>
      <c r="C993" s="93"/>
      <c r="D993" s="93"/>
      <c r="E993" s="94"/>
      <c r="F993" s="95"/>
      <c r="G993" s="93"/>
      <c r="H993" s="92"/>
      <c r="I993" s="93"/>
      <c r="J993" s="93"/>
      <c r="K993" s="93"/>
      <c r="L993" s="141"/>
    </row>
    <row r="994" spans="1:12" ht="22.5" customHeight="1" x14ac:dyDescent="0.15">
      <c r="A994" s="92"/>
      <c r="B994" s="93"/>
      <c r="C994" s="93"/>
      <c r="D994" s="93"/>
      <c r="E994" s="94"/>
      <c r="F994" s="95"/>
      <c r="G994" s="93"/>
      <c r="H994" s="92"/>
      <c r="I994" s="93"/>
      <c r="J994" s="93"/>
      <c r="K994" s="93"/>
      <c r="L994" s="141"/>
    </row>
    <row r="995" spans="1:12" ht="22.5" customHeight="1" x14ac:dyDescent="0.15">
      <c r="A995" s="92"/>
      <c r="B995" s="93"/>
      <c r="C995" s="93"/>
      <c r="D995" s="93"/>
      <c r="E995" s="94"/>
      <c r="F995" s="95"/>
      <c r="G995" s="93"/>
      <c r="H995" s="92"/>
      <c r="I995" s="93"/>
      <c r="J995" s="93"/>
      <c r="K995" s="93"/>
      <c r="L995" s="141"/>
    </row>
    <row r="996" spans="1:12" ht="22.5" customHeight="1" x14ac:dyDescent="0.15">
      <c r="A996" s="92"/>
      <c r="B996" s="93"/>
      <c r="C996" s="93"/>
      <c r="D996" s="93"/>
      <c r="E996" s="94"/>
      <c r="F996" s="95"/>
      <c r="G996" s="93"/>
      <c r="H996" s="92"/>
      <c r="I996" s="93"/>
      <c r="J996" s="93"/>
      <c r="K996" s="93"/>
      <c r="L996" s="141"/>
    </row>
    <row r="997" spans="1:12" ht="22.5" customHeight="1" x14ac:dyDescent="0.15">
      <c r="A997" s="92"/>
      <c r="B997" s="93"/>
      <c r="C997" s="93"/>
      <c r="D997" s="93"/>
      <c r="E997" s="94"/>
      <c r="F997" s="95"/>
      <c r="G997" s="93"/>
      <c r="H997" s="92"/>
      <c r="I997" s="93"/>
      <c r="J997" s="93"/>
      <c r="K997" s="93"/>
      <c r="L997" s="141"/>
    </row>
    <row r="998" spans="1:12" ht="22.5" customHeight="1" x14ac:dyDescent="0.15">
      <c r="A998" s="92"/>
      <c r="B998" s="93"/>
      <c r="C998" s="93"/>
      <c r="D998" s="93"/>
      <c r="E998" s="94"/>
      <c r="F998" s="95"/>
      <c r="G998" s="93"/>
      <c r="H998" s="92"/>
      <c r="I998" s="93"/>
      <c r="J998" s="93"/>
      <c r="K998" s="93"/>
      <c r="L998" s="141"/>
    </row>
    <row r="999" spans="1:12" ht="22.5" customHeight="1" x14ac:dyDescent="0.15">
      <c r="A999" s="92"/>
      <c r="B999" s="93"/>
      <c r="C999" s="93"/>
      <c r="D999" s="93"/>
      <c r="E999" s="94"/>
      <c r="F999" s="95"/>
      <c r="G999" s="93"/>
      <c r="H999" s="92"/>
      <c r="I999" s="93"/>
      <c r="J999" s="93"/>
      <c r="K999" s="93"/>
      <c r="L999" s="141"/>
    </row>
    <row r="1000" spans="1:12" ht="22.5" customHeight="1" x14ac:dyDescent="0.15">
      <c r="A1000" s="92"/>
      <c r="B1000" s="93"/>
      <c r="C1000" s="93"/>
      <c r="D1000" s="93"/>
      <c r="E1000" s="94"/>
      <c r="F1000" s="95"/>
      <c r="G1000" s="93"/>
      <c r="H1000" s="92"/>
      <c r="I1000" s="93"/>
      <c r="J1000" s="93"/>
      <c r="K1000" s="93"/>
      <c r="L1000" s="141"/>
    </row>
    <row r="1001" spans="1:12" ht="22.5" customHeight="1" x14ac:dyDescent="0.15">
      <c r="A1001" s="92"/>
      <c r="B1001" s="93"/>
      <c r="C1001" s="93"/>
      <c r="D1001" s="93"/>
      <c r="E1001" s="94"/>
      <c r="F1001" s="95"/>
      <c r="G1001" s="93"/>
      <c r="H1001" s="92"/>
      <c r="I1001" s="93"/>
      <c r="J1001" s="93"/>
      <c r="K1001" s="93"/>
      <c r="L1001" s="141"/>
    </row>
    <row r="1002" spans="1:12" ht="22.5" customHeight="1" x14ac:dyDescent="0.15">
      <c r="A1002" s="92"/>
      <c r="B1002" s="93"/>
      <c r="C1002" s="93"/>
      <c r="D1002" s="93"/>
      <c r="E1002" s="94"/>
      <c r="F1002" s="95"/>
      <c r="G1002" s="93"/>
      <c r="H1002" s="92"/>
      <c r="I1002" s="93"/>
      <c r="J1002" s="93"/>
      <c r="K1002" s="93"/>
      <c r="L1002" s="141"/>
    </row>
    <row r="1003" spans="1:12" ht="22.5" customHeight="1" x14ac:dyDescent="0.15">
      <c r="A1003" s="92"/>
      <c r="B1003" s="93"/>
      <c r="C1003" s="93"/>
      <c r="D1003" s="93"/>
      <c r="E1003" s="94"/>
      <c r="F1003" s="95"/>
      <c r="G1003" s="93"/>
      <c r="H1003" s="92"/>
      <c r="I1003" s="93"/>
      <c r="J1003" s="93"/>
      <c r="K1003" s="93"/>
      <c r="L1003" s="141"/>
    </row>
    <row r="1004" spans="1:12" ht="22.5" customHeight="1" x14ac:dyDescent="0.15">
      <c r="A1004" s="92"/>
      <c r="B1004" s="93"/>
      <c r="C1004" s="93"/>
      <c r="D1004" s="93"/>
      <c r="E1004" s="94"/>
      <c r="F1004" s="95"/>
      <c r="G1004" s="93"/>
      <c r="H1004" s="92"/>
      <c r="I1004" s="93"/>
      <c r="J1004" s="93"/>
      <c r="K1004" s="93"/>
      <c r="L1004" s="141"/>
    </row>
    <row r="1005" spans="1:12" ht="22.5" customHeight="1" x14ac:dyDescent="0.15">
      <c r="A1005" s="92"/>
      <c r="B1005" s="93"/>
      <c r="C1005" s="93"/>
      <c r="D1005" s="93"/>
      <c r="E1005" s="94"/>
      <c r="F1005" s="95"/>
      <c r="G1005" s="93"/>
      <c r="H1005" s="92"/>
      <c r="I1005" s="93"/>
      <c r="J1005" s="93"/>
      <c r="K1005" s="93"/>
      <c r="L1005" s="141"/>
    </row>
    <row r="1006" spans="1:12" ht="22.5" customHeight="1" x14ac:dyDescent="0.15">
      <c r="A1006" s="92"/>
      <c r="B1006" s="93"/>
      <c r="C1006" s="93"/>
      <c r="D1006" s="93"/>
      <c r="E1006" s="94"/>
      <c r="F1006" s="95"/>
      <c r="G1006" s="93"/>
      <c r="H1006" s="92"/>
      <c r="I1006" s="93"/>
      <c r="J1006" s="93"/>
      <c r="K1006" s="93"/>
      <c r="L1006" s="141"/>
    </row>
    <row r="1007" spans="1:12" ht="22.5" customHeight="1" x14ac:dyDescent="0.15">
      <c r="A1007" s="92"/>
      <c r="B1007" s="93"/>
      <c r="C1007" s="93"/>
      <c r="D1007" s="93"/>
      <c r="E1007" s="94"/>
      <c r="F1007" s="95"/>
      <c r="G1007" s="93"/>
      <c r="H1007" s="92"/>
      <c r="I1007" s="93"/>
      <c r="J1007" s="93"/>
      <c r="K1007" s="93"/>
      <c r="L1007" s="141"/>
    </row>
    <row r="1008" spans="1:12" ht="22.5" customHeight="1" x14ac:dyDescent="0.15">
      <c r="A1008" s="92"/>
      <c r="B1008" s="93"/>
      <c r="C1008" s="93"/>
      <c r="D1008" s="93"/>
      <c r="E1008" s="94"/>
      <c r="F1008" s="95"/>
      <c r="G1008" s="93"/>
      <c r="H1008" s="92"/>
      <c r="I1008" s="93"/>
      <c r="J1008" s="93"/>
      <c r="K1008" s="93"/>
      <c r="L1008" s="141"/>
    </row>
    <row r="1009" spans="1:12" ht="22.5" customHeight="1" x14ac:dyDescent="0.15">
      <c r="A1009" s="92"/>
      <c r="B1009" s="93"/>
      <c r="C1009" s="93"/>
      <c r="D1009" s="93"/>
      <c r="E1009" s="94"/>
      <c r="F1009" s="95"/>
      <c r="G1009" s="93"/>
      <c r="H1009" s="92"/>
      <c r="I1009" s="93"/>
      <c r="J1009" s="93"/>
      <c r="K1009" s="93"/>
      <c r="L1009" s="141"/>
    </row>
    <row r="1010" spans="1:12" ht="22.5" customHeight="1" x14ac:dyDescent="0.15">
      <c r="A1010" s="92"/>
      <c r="B1010" s="93"/>
      <c r="C1010" s="93"/>
      <c r="D1010" s="93"/>
      <c r="E1010" s="94"/>
      <c r="F1010" s="95"/>
      <c r="G1010" s="93"/>
      <c r="H1010" s="92"/>
      <c r="I1010" s="93"/>
      <c r="J1010" s="93"/>
      <c r="K1010" s="93"/>
      <c r="L1010" s="141"/>
    </row>
  </sheetData>
  <sheetProtection password="DDEF" sheet="1" selectLockedCells="1"/>
  <mergeCells count="3">
    <mergeCell ref="I5:I9"/>
    <mergeCell ref="K5:K9"/>
    <mergeCell ref="J5:J9"/>
  </mergeCells>
  <phoneticPr fontId="14"/>
  <dataValidations count="5">
    <dataValidation type="list" errorStyle="warning" allowBlank="1" showInputMessage="1" showErrorMessage="1" errorTitle="EC-VT-4" error="室用途に不正な値が入力されています。選択項目から選択してください。" sqref="B11:B1010" xr:uid="{00000000-0002-0000-0A00-000000000000}">
      <formula1>VentilationRoomTypeList</formula1>
    </dataValidation>
    <dataValidation type="list" errorStyle="warning" allowBlank="1" showInputMessage="1" showErrorMessage="1" errorTitle="EC-VT-24" error="換気方式に不正な値が入力されています。選択項目から選択してください。" sqref="D11:D1010" xr:uid="{00000000-0002-0000-0A00-000001000000}">
      <formula1>VentilationMethodList</formula1>
    </dataValidation>
    <dataValidation type="list" errorStyle="warning" allowBlank="1" showInputMessage="1" showErrorMessage="1" errorTitle="EC-VT-21" error="高効率電動機に不正な値が入力されています。選択項目から選択してください。" sqref="I11:I1010" xr:uid="{00000000-0002-0000-0A00-000002000000}">
      <formula1>BooleanList</formula1>
    </dataValidation>
    <dataValidation type="list" errorStyle="warning" allowBlank="1" showInputMessage="1" showErrorMessage="1" errorTitle="EC-VT" error="インバータに不正な値が入力されています。選択項目から選択してください。" sqref="J11:J1010" xr:uid="{00000000-0002-0000-0A00-000003000000}">
      <formula1>BooleanList</formula1>
    </dataValidation>
    <dataValidation type="list" errorStyle="warning" allowBlank="1" showInputMessage="1" showErrorMessage="1" errorTitle="EC-BL-10" error="送風量制御に不正な値が入力されています。選択項目から選択してください。" sqref="K11:K1010" xr:uid="{00000000-0002-0000-0A00-000004000000}">
      <formula1>BooleanList</formula1>
    </dataValidation>
  </dataValidations>
  <pageMargins left="0.74803149606299213" right="0.27559055118110237" top="0.74803149606299213" bottom="0.70866141732283472" header="0.51181102362204722" footer="0.51181102362204722"/>
  <pageSetup paperSize="9" scale="8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O1010"/>
  <sheetViews>
    <sheetView showGridLines="0" zoomScaleNormal="100" zoomScaleSheetLayoutView="100" workbookViewId="0">
      <selection activeCell="A11" sqref="A11:J14"/>
    </sheetView>
  </sheetViews>
  <sheetFormatPr defaultColWidth="8.5" defaultRowHeight="13.5" x14ac:dyDescent="0.15"/>
  <cols>
    <col min="1" max="1" width="22.375" style="6" customWidth="1"/>
    <col min="2" max="2" width="26.5" style="6" customWidth="1"/>
    <col min="3" max="3" width="13.5" style="6" customWidth="1"/>
    <col min="4" max="4" width="22.5" style="6" customWidth="1"/>
    <col min="5" max="5" width="12.5" style="6" customWidth="1"/>
    <col min="6" max="6" width="9.5" style="6" customWidth="1"/>
    <col min="7" max="10" width="13.5" style="6" customWidth="1"/>
    <col min="11" max="11" width="20.125" style="53" customWidth="1"/>
    <col min="12" max="12" width="8.5" style="6" customWidth="1"/>
    <col min="13" max="13" width="29.125" style="6" hidden="1" customWidth="1"/>
    <col min="14" max="14" width="8.5" style="6" customWidth="1"/>
    <col min="15" max="15" width="13" style="192" hidden="1" customWidth="1"/>
    <col min="16" max="16" width="8.5" style="6" customWidth="1"/>
    <col min="17" max="16384" width="8.5" style="6"/>
  </cols>
  <sheetData>
    <row r="1" spans="1:15" s="52" customFormat="1" ht="30.75" customHeight="1" x14ac:dyDescent="0.15">
      <c r="A1" s="51" t="s">
        <v>2472</v>
      </c>
      <c r="O1" t="s">
        <v>2473</v>
      </c>
    </row>
    <row r="2" spans="1:15" s="1" customFormat="1" ht="10.5" customHeight="1" x14ac:dyDescent="0.15">
      <c r="A2" s="61"/>
      <c r="B2" s="63"/>
      <c r="C2" s="64"/>
      <c r="E2" s="62"/>
      <c r="H2" s="64"/>
      <c r="I2" s="64"/>
      <c r="J2" s="64"/>
      <c r="K2" s="52"/>
      <c r="O2" t="s">
        <v>2474</v>
      </c>
    </row>
    <row r="3" spans="1:15" s="66" customFormat="1" ht="10.5" customHeight="1" x14ac:dyDescent="0.15">
      <c r="A3" s="65"/>
      <c r="B3" s="67"/>
      <c r="C3" s="68"/>
      <c r="D3" s="2"/>
      <c r="F3" s="2"/>
      <c r="G3" s="2"/>
      <c r="H3" s="68"/>
      <c r="I3" s="69"/>
      <c r="J3" s="69"/>
      <c r="K3" s="52"/>
      <c r="M3" s="3"/>
      <c r="O3" t="s">
        <v>2475</v>
      </c>
    </row>
    <row r="4" spans="1:15" ht="16.5" customHeight="1" x14ac:dyDescent="0.15">
      <c r="A4" s="16" t="s">
        <v>2085</v>
      </c>
      <c r="B4" s="16" t="s">
        <v>2088</v>
      </c>
      <c r="C4" s="16" t="s">
        <v>2092</v>
      </c>
      <c r="D4" s="16" t="s">
        <v>2095</v>
      </c>
      <c r="E4" s="16" t="s">
        <v>2101</v>
      </c>
      <c r="F4" s="16" t="s">
        <v>2104</v>
      </c>
      <c r="G4" s="16" t="s">
        <v>2107</v>
      </c>
      <c r="H4" s="16" t="s">
        <v>2111</v>
      </c>
      <c r="I4" s="16" t="s">
        <v>2117</v>
      </c>
      <c r="J4" s="16" t="s">
        <v>2121</v>
      </c>
      <c r="K4" s="114" t="s">
        <v>2123</v>
      </c>
      <c r="O4" t="s">
        <v>2476</v>
      </c>
    </row>
    <row r="5" spans="1:15" ht="21" customHeight="1" x14ac:dyDescent="0.15">
      <c r="A5" s="116"/>
      <c r="B5" s="116"/>
      <c r="C5" s="7"/>
      <c r="D5" s="9"/>
      <c r="E5" s="116"/>
      <c r="F5" s="116"/>
      <c r="G5" s="248" t="s">
        <v>2477</v>
      </c>
      <c r="H5" s="236"/>
      <c r="I5" s="194"/>
      <c r="J5" s="116"/>
      <c r="K5" s="54"/>
      <c r="O5" t="s">
        <v>2478</v>
      </c>
    </row>
    <row r="6" spans="1:15" ht="39.75" customHeight="1" x14ac:dyDescent="0.15">
      <c r="A6" s="116" t="s">
        <v>2462</v>
      </c>
      <c r="B6" s="116" t="s">
        <v>2463</v>
      </c>
      <c r="C6" s="7" t="s">
        <v>2464</v>
      </c>
      <c r="D6" s="9" t="s">
        <v>2479</v>
      </c>
      <c r="E6" s="116" t="s">
        <v>2480</v>
      </c>
      <c r="F6" s="116" t="s">
        <v>2400</v>
      </c>
      <c r="G6" s="90" t="s">
        <v>2481</v>
      </c>
      <c r="H6" s="116" t="s">
        <v>2482</v>
      </c>
      <c r="I6" s="116" t="s">
        <v>2483</v>
      </c>
      <c r="J6" s="116" t="s">
        <v>2484</v>
      </c>
      <c r="K6" s="54" t="s">
        <v>2143</v>
      </c>
      <c r="O6" t="s">
        <v>2485</v>
      </c>
    </row>
    <row r="7" spans="1:15" ht="15" customHeight="1" x14ac:dyDescent="0.15">
      <c r="A7" s="116"/>
      <c r="B7" s="249" t="str">
        <f>IF(ISTEXT(様式A_基本情報!$K$16),"","様式A ⑨モデル建物の種類"&amp;CHAR(10)&amp;"を入力してください")</f>
        <v/>
      </c>
      <c r="C7" s="7" t="s">
        <v>2469</v>
      </c>
      <c r="D7" s="9"/>
      <c r="E7" s="116" t="s">
        <v>2471</v>
      </c>
      <c r="F7" s="116" t="s">
        <v>2405</v>
      </c>
      <c r="G7" s="90"/>
      <c r="H7" s="116"/>
      <c r="I7" s="116"/>
      <c r="J7" s="116"/>
      <c r="K7" s="54"/>
      <c r="O7" t="s">
        <v>2486</v>
      </c>
    </row>
    <row r="8" spans="1:15" ht="15" customHeight="1" x14ac:dyDescent="0.15">
      <c r="A8" s="116"/>
      <c r="B8" s="196"/>
      <c r="C8" s="7"/>
      <c r="D8" s="9"/>
      <c r="E8" s="116"/>
      <c r="F8" s="116"/>
      <c r="G8" s="90"/>
      <c r="H8" s="116"/>
      <c r="I8" s="116"/>
      <c r="J8" s="116"/>
      <c r="K8" s="54"/>
      <c r="O8" t="s">
        <v>2487</v>
      </c>
    </row>
    <row r="9" spans="1:15" ht="7.5" customHeight="1" x14ac:dyDescent="0.15">
      <c r="A9" s="116"/>
      <c r="B9" s="116"/>
      <c r="C9" s="7"/>
      <c r="D9" s="9"/>
      <c r="E9" s="116"/>
      <c r="F9" s="116"/>
      <c r="G9" s="90"/>
      <c r="H9" s="116"/>
      <c r="I9" s="116"/>
      <c r="J9" s="116"/>
      <c r="K9" s="54"/>
      <c r="O9" t="s">
        <v>2488</v>
      </c>
    </row>
    <row r="10" spans="1:15" ht="19.5" customHeight="1" thickBot="1" x14ac:dyDescent="0.2">
      <c r="A10" s="88" t="s">
        <v>2156</v>
      </c>
      <c r="B10" s="88" t="s">
        <v>2157</v>
      </c>
      <c r="C10" s="88" t="s">
        <v>2156</v>
      </c>
      <c r="D10" s="88" t="s">
        <v>2156</v>
      </c>
      <c r="E10" s="88" t="s">
        <v>2156</v>
      </c>
      <c r="F10" s="88" t="s">
        <v>2156</v>
      </c>
      <c r="G10" s="88" t="s">
        <v>2157</v>
      </c>
      <c r="H10" s="88" t="s">
        <v>2157</v>
      </c>
      <c r="I10" s="88" t="s">
        <v>2157</v>
      </c>
      <c r="J10" s="88" t="s">
        <v>2157</v>
      </c>
      <c r="K10" s="133" t="s">
        <v>2158</v>
      </c>
      <c r="M10" s="156" t="s">
        <v>2489</v>
      </c>
      <c r="O10" t="s">
        <v>2490</v>
      </c>
    </row>
    <row r="11" spans="1:15" ht="22.5" customHeight="1" thickTop="1" x14ac:dyDescent="0.15">
      <c r="A11" s="170" t="s">
        <v>2785</v>
      </c>
      <c r="B11" s="170" t="s">
        <v>2786</v>
      </c>
      <c r="C11" s="171">
        <v>4200</v>
      </c>
      <c r="D11" s="146" t="s">
        <v>2787</v>
      </c>
      <c r="E11" s="93">
        <v>32</v>
      </c>
      <c r="F11" s="93">
        <v>2000</v>
      </c>
      <c r="G11" s="93" t="s">
        <v>2653</v>
      </c>
      <c r="H11" s="93" t="s">
        <v>2653</v>
      </c>
      <c r="I11" s="93" t="s">
        <v>2653</v>
      </c>
      <c r="J11" s="93" t="s">
        <v>2653</v>
      </c>
      <c r="K11" s="162"/>
      <c r="M11" s="154" t="s">
        <v>2474</v>
      </c>
      <c r="O11" t="s">
        <v>2491</v>
      </c>
    </row>
    <row r="12" spans="1:15" ht="22.5" customHeight="1" x14ac:dyDescent="0.15">
      <c r="A12" s="170"/>
      <c r="B12" s="170"/>
      <c r="C12" s="171"/>
      <c r="D12" s="146" t="s">
        <v>2788</v>
      </c>
      <c r="E12" s="93">
        <v>16</v>
      </c>
      <c r="F12" s="93">
        <v>280</v>
      </c>
      <c r="G12" s="93" t="s">
        <v>2635</v>
      </c>
      <c r="H12" s="93" t="s">
        <v>2635</v>
      </c>
      <c r="I12" s="93" t="s">
        <v>2635</v>
      </c>
      <c r="J12" s="93" t="s">
        <v>2653</v>
      </c>
      <c r="K12" s="141"/>
      <c r="M12" s="154" t="s">
        <v>2475</v>
      </c>
      <c r="O12" t="s">
        <v>2476</v>
      </c>
    </row>
    <row r="13" spans="1:15" ht="22.5" customHeight="1" x14ac:dyDescent="0.15">
      <c r="A13" s="170" t="s">
        <v>2789</v>
      </c>
      <c r="B13" s="170" t="s">
        <v>2786</v>
      </c>
      <c r="C13" s="171">
        <v>3600</v>
      </c>
      <c r="D13" s="146" t="s">
        <v>2787</v>
      </c>
      <c r="E13" s="93">
        <v>36</v>
      </c>
      <c r="F13" s="93">
        <v>1600</v>
      </c>
      <c r="G13" s="93" t="s">
        <v>2653</v>
      </c>
      <c r="H13" s="93" t="s">
        <v>2653</v>
      </c>
      <c r="I13" s="93" t="s">
        <v>2635</v>
      </c>
      <c r="J13" s="93" t="s">
        <v>2653</v>
      </c>
      <c r="K13" s="141"/>
      <c r="M13" s="154" t="s">
        <v>2476</v>
      </c>
      <c r="O13" t="s">
        <v>2492</v>
      </c>
    </row>
    <row r="14" spans="1:15" ht="22.5" customHeight="1" x14ac:dyDescent="0.15">
      <c r="A14" s="170"/>
      <c r="B14" s="170"/>
      <c r="C14" s="171"/>
      <c r="D14" s="146" t="s">
        <v>2788</v>
      </c>
      <c r="E14" s="93">
        <v>24</v>
      </c>
      <c r="F14" s="93">
        <v>45</v>
      </c>
      <c r="G14" s="93" t="s">
        <v>2635</v>
      </c>
      <c r="H14" s="93" t="s">
        <v>2635</v>
      </c>
      <c r="I14" s="93" t="s">
        <v>2635</v>
      </c>
      <c r="J14" s="93" t="s">
        <v>2653</v>
      </c>
      <c r="K14" s="141"/>
      <c r="M14" s="154" t="s">
        <v>2478</v>
      </c>
      <c r="O14" t="s">
        <v>2493</v>
      </c>
    </row>
    <row r="15" spans="1:15" ht="22.5" customHeight="1" x14ac:dyDescent="0.15">
      <c r="A15" s="170"/>
      <c r="B15" s="170"/>
      <c r="C15" s="171"/>
      <c r="D15" s="146"/>
      <c r="E15" s="93"/>
      <c r="F15" s="93"/>
      <c r="G15" s="93"/>
      <c r="H15" s="93"/>
      <c r="I15" s="93"/>
      <c r="J15" s="93"/>
      <c r="K15" s="141"/>
      <c r="M15" s="154" t="s">
        <v>2485</v>
      </c>
      <c r="O15" t="s">
        <v>2476</v>
      </c>
    </row>
    <row r="16" spans="1:15" ht="22.5" customHeight="1" x14ac:dyDescent="0.15">
      <c r="A16" s="170"/>
      <c r="B16" s="170"/>
      <c r="C16" s="171"/>
      <c r="D16" s="146"/>
      <c r="E16" s="93"/>
      <c r="F16" s="93"/>
      <c r="G16" s="93"/>
      <c r="H16" s="93"/>
      <c r="I16" s="93"/>
      <c r="J16" s="93"/>
      <c r="K16" s="141"/>
      <c r="M16" s="154" t="s">
        <v>2486</v>
      </c>
      <c r="O16" t="s">
        <v>2494</v>
      </c>
    </row>
    <row r="17" spans="1:15" ht="22.5" customHeight="1" x14ac:dyDescent="0.15">
      <c r="A17" s="170"/>
      <c r="B17" s="170"/>
      <c r="C17" s="171"/>
      <c r="D17" s="146"/>
      <c r="E17" s="93"/>
      <c r="F17" s="93"/>
      <c r="G17" s="93"/>
      <c r="H17" s="93"/>
      <c r="I17" s="93"/>
      <c r="J17" s="93"/>
      <c r="K17" s="141"/>
      <c r="M17" s="154" t="s">
        <v>2487</v>
      </c>
      <c r="O17" t="s">
        <v>2476</v>
      </c>
    </row>
    <row r="18" spans="1:15" ht="22.5" customHeight="1" x14ac:dyDescent="0.15">
      <c r="A18" s="170"/>
      <c r="B18" s="170"/>
      <c r="C18" s="171"/>
      <c r="D18" s="146"/>
      <c r="E18" s="93"/>
      <c r="F18" s="93"/>
      <c r="G18" s="93"/>
      <c r="H18" s="93"/>
      <c r="I18" s="93"/>
      <c r="J18" s="93"/>
      <c r="K18" s="141"/>
      <c r="M18" s="154" t="s">
        <v>2488</v>
      </c>
      <c r="O18" t="s">
        <v>2495</v>
      </c>
    </row>
    <row r="19" spans="1:15" ht="22.5" customHeight="1" x14ac:dyDescent="0.15">
      <c r="A19" s="170"/>
      <c r="B19" s="170"/>
      <c r="C19" s="171"/>
      <c r="D19" s="146"/>
      <c r="E19" s="93"/>
      <c r="F19" s="93"/>
      <c r="G19" s="93"/>
      <c r="H19" s="93"/>
      <c r="I19" s="93"/>
      <c r="J19" s="93"/>
      <c r="K19" s="141"/>
      <c r="M19" s="154" t="s">
        <v>2490</v>
      </c>
      <c r="O19" t="s">
        <v>2476</v>
      </c>
    </row>
    <row r="20" spans="1:15" ht="22.5" customHeight="1" x14ac:dyDescent="0.15">
      <c r="A20" s="170"/>
      <c r="B20" s="170"/>
      <c r="C20" s="171"/>
      <c r="D20" s="146"/>
      <c r="E20" s="93"/>
      <c r="F20" s="93"/>
      <c r="G20" s="93"/>
      <c r="H20" s="93"/>
      <c r="I20" s="93"/>
      <c r="J20" s="93"/>
      <c r="K20" s="141"/>
      <c r="M20" s="154" t="s">
        <v>2491</v>
      </c>
      <c r="O20" t="s">
        <v>2492</v>
      </c>
    </row>
    <row r="21" spans="1:15" ht="22.5" customHeight="1" x14ac:dyDescent="0.15">
      <c r="A21" s="170"/>
      <c r="B21" s="170"/>
      <c r="C21" s="171"/>
      <c r="D21" s="146"/>
      <c r="E21" s="93"/>
      <c r="F21" s="93"/>
      <c r="G21" s="93"/>
      <c r="H21" s="93"/>
      <c r="I21" s="93"/>
      <c r="J21" s="93"/>
      <c r="K21" s="141"/>
      <c r="M21" s="154" t="s">
        <v>2476</v>
      </c>
      <c r="O21" t="s">
        <v>2476</v>
      </c>
    </row>
    <row r="22" spans="1:15" ht="22.5" customHeight="1" x14ac:dyDescent="0.15">
      <c r="A22" s="170"/>
      <c r="B22" s="170"/>
      <c r="C22" s="171"/>
      <c r="D22" s="146"/>
      <c r="E22" s="93"/>
      <c r="F22" s="93"/>
      <c r="G22" s="93"/>
      <c r="H22" s="93"/>
      <c r="I22" s="93"/>
      <c r="J22" s="93"/>
      <c r="K22" s="141"/>
      <c r="M22" s="154" t="s">
        <v>2492</v>
      </c>
      <c r="O22" t="s">
        <v>2496</v>
      </c>
    </row>
    <row r="23" spans="1:15" ht="22.5" customHeight="1" x14ac:dyDescent="0.15">
      <c r="A23" s="170"/>
      <c r="B23" s="170"/>
      <c r="C23" s="171"/>
      <c r="D23" s="146"/>
      <c r="E23" s="93"/>
      <c r="F23" s="93"/>
      <c r="G23" s="93"/>
      <c r="H23" s="93"/>
      <c r="I23" s="93"/>
      <c r="J23" s="93"/>
      <c r="K23" s="141"/>
      <c r="M23" s="154" t="s">
        <v>2493</v>
      </c>
      <c r="O23" t="s">
        <v>2476</v>
      </c>
    </row>
    <row r="24" spans="1:15" ht="22.5" customHeight="1" x14ac:dyDescent="0.15">
      <c r="A24" s="170"/>
      <c r="B24" s="170"/>
      <c r="C24" s="171"/>
      <c r="D24" s="146"/>
      <c r="E24" s="93"/>
      <c r="F24" s="93"/>
      <c r="G24" s="93"/>
      <c r="H24" s="93"/>
      <c r="I24" s="93"/>
      <c r="J24" s="93"/>
      <c r="K24" s="141"/>
      <c r="M24" s="154" t="s">
        <v>2476</v>
      </c>
      <c r="O24" t="s">
        <v>2497</v>
      </c>
    </row>
    <row r="25" spans="1:15" ht="22.5" customHeight="1" x14ac:dyDescent="0.15">
      <c r="A25" s="170"/>
      <c r="B25" s="170"/>
      <c r="C25" s="171"/>
      <c r="D25" s="146"/>
      <c r="E25" s="93"/>
      <c r="F25" s="93"/>
      <c r="G25" s="93"/>
      <c r="H25" s="93"/>
      <c r="I25" s="93"/>
      <c r="J25" s="93"/>
      <c r="K25" s="141"/>
      <c r="M25" s="154" t="s">
        <v>2494</v>
      </c>
      <c r="O25" t="s">
        <v>2476</v>
      </c>
    </row>
    <row r="26" spans="1:15" ht="22.5" customHeight="1" x14ac:dyDescent="0.15">
      <c r="A26" s="170"/>
      <c r="B26" s="170"/>
      <c r="C26" s="171"/>
      <c r="D26" s="146"/>
      <c r="E26" s="93"/>
      <c r="F26" s="93"/>
      <c r="G26" s="93"/>
      <c r="H26" s="93"/>
      <c r="I26" s="93"/>
      <c r="J26" s="93"/>
      <c r="K26" s="141"/>
      <c r="M26" s="154" t="s">
        <v>2476</v>
      </c>
      <c r="O26" t="s">
        <v>2492</v>
      </c>
    </row>
    <row r="27" spans="1:15" ht="22.5" customHeight="1" x14ac:dyDescent="0.15">
      <c r="A27" s="170"/>
      <c r="B27" s="170"/>
      <c r="C27" s="171"/>
      <c r="D27" s="146"/>
      <c r="E27" s="93"/>
      <c r="F27" s="93"/>
      <c r="G27" s="93"/>
      <c r="H27" s="93"/>
      <c r="I27" s="93"/>
      <c r="J27" s="93"/>
      <c r="K27" s="141"/>
      <c r="M27" s="154" t="s">
        <v>2495</v>
      </c>
      <c r="O27" t="s">
        <v>2476</v>
      </c>
    </row>
    <row r="28" spans="1:15" ht="22.5" customHeight="1" x14ac:dyDescent="0.15">
      <c r="A28" s="170"/>
      <c r="B28" s="170"/>
      <c r="C28" s="171"/>
      <c r="D28" s="146"/>
      <c r="E28" s="93"/>
      <c r="F28" s="93"/>
      <c r="G28" s="93"/>
      <c r="H28" s="93"/>
      <c r="I28" s="93"/>
      <c r="J28" s="93"/>
      <c r="K28" s="141"/>
      <c r="M28" s="154" t="s">
        <v>2476</v>
      </c>
      <c r="O28" t="s">
        <v>2498</v>
      </c>
    </row>
    <row r="29" spans="1:15" ht="22.5" customHeight="1" x14ac:dyDescent="0.15">
      <c r="A29" s="170"/>
      <c r="B29" s="170"/>
      <c r="C29" s="171"/>
      <c r="D29" s="146"/>
      <c r="E29" s="93"/>
      <c r="F29" s="93"/>
      <c r="G29" s="93"/>
      <c r="H29" s="93"/>
      <c r="I29" s="93"/>
      <c r="J29" s="93"/>
      <c r="K29" s="141"/>
      <c r="M29" s="154" t="s">
        <v>2492</v>
      </c>
      <c r="O29" t="s">
        <v>2499</v>
      </c>
    </row>
    <row r="30" spans="1:15" ht="22.5" customHeight="1" x14ac:dyDescent="0.15">
      <c r="A30" s="170"/>
      <c r="B30" s="170"/>
      <c r="C30" s="171"/>
      <c r="D30" s="146"/>
      <c r="E30" s="93"/>
      <c r="F30" s="93"/>
      <c r="G30" s="93"/>
      <c r="H30" s="93"/>
      <c r="I30" s="93"/>
      <c r="J30" s="93"/>
      <c r="K30" s="141"/>
      <c r="M30" s="154" t="s">
        <v>2476</v>
      </c>
      <c r="O30" t="s">
        <v>2499</v>
      </c>
    </row>
    <row r="31" spans="1:15" ht="22.5" customHeight="1" x14ac:dyDescent="0.15">
      <c r="A31" s="170"/>
      <c r="B31" s="170"/>
      <c r="C31" s="171"/>
      <c r="D31" s="146"/>
      <c r="E31" s="93"/>
      <c r="F31" s="93"/>
      <c r="G31" s="93"/>
      <c r="H31" s="93"/>
      <c r="I31" s="93"/>
      <c r="J31" s="93"/>
      <c r="K31" s="141"/>
      <c r="M31" s="154" t="s">
        <v>2496</v>
      </c>
      <c r="O31" t="s">
        <v>2492</v>
      </c>
    </row>
    <row r="32" spans="1:15" ht="22.5" customHeight="1" x14ac:dyDescent="0.15">
      <c r="A32" s="170"/>
      <c r="B32" s="170"/>
      <c r="C32" s="171"/>
      <c r="D32" s="146"/>
      <c r="E32" s="93"/>
      <c r="F32" s="93"/>
      <c r="G32" s="93"/>
      <c r="H32" s="93"/>
      <c r="I32" s="93"/>
      <c r="J32" s="93"/>
      <c r="K32" s="141"/>
      <c r="M32" s="154" t="s">
        <v>2476</v>
      </c>
      <c r="O32" t="s">
        <v>2476</v>
      </c>
    </row>
    <row r="33" spans="1:15" ht="22.5" customHeight="1" x14ac:dyDescent="0.15">
      <c r="A33" s="170"/>
      <c r="B33" s="170"/>
      <c r="C33" s="171"/>
      <c r="D33" s="146"/>
      <c r="E33" s="93"/>
      <c r="F33" s="93"/>
      <c r="G33" s="93"/>
      <c r="H33" s="93"/>
      <c r="I33" s="93"/>
      <c r="J33" s="93"/>
      <c r="K33" s="141"/>
      <c r="M33" s="154" t="s">
        <v>2497</v>
      </c>
      <c r="O33" t="s">
        <v>2500</v>
      </c>
    </row>
    <row r="34" spans="1:15" ht="22.5" customHeight="1" x14ac:dyDescent="0.15">
      <c r="A34" s="170"/>
      <c r="B34" s="170"/>
      <c r="C34" s="171"/>
      <c r="D34" s="146"/>
      <c r="E34" s="93"/>
      <c r="F34" s="93"/>
      <c r="G34" s="93"/>
      <c r="H34" s="93"/>
      <c r="I34" s="93"/>
      <c r="J34" s="93"/>
      <c r="K34" s="141"/>
      <c r="M34" s="154" t="s">
        <v>2476</v>
      </c>
      <c r="O34" t="s">
        <v>2476</v>
      </c>
    </row>
    <row r="35" spans="1:15" ht="22.5" customHeight="1" x14ac:dyDescent="0.15">
      <c r="A35" s="170"/>
      <c r="B35" s="170"/>
      <c r="C35" s="171"/>
      <c r="D35" s="146"/>
      <c r="E35" s="93"/>
      <c r="F35" s="93"/>
      <c r="G35" s="93"/>
      <c r="H35" s="93"/>
      <c r="I35" s="93"/>
      <c r="J35" s="93"/>
      <c r="K35" s="141"/>
      <c r="M35" s="154" t="s">
        <v>2492</v>
      </c>
      <c r="O35" t="s">
        <v>2501</v>
      </c>
    </row>
    <row r="36" spans="1:15" ht="22.5" customHeight="1" x14ac:dyDescent="0.15">
      <c r="A36" s="170"/>
      <c r="B36" s="170"/>
      <c r="C36" s="171"/>
      <c r="D36" s="146"/>
      <c r="E36" s="93"/>
      <c r="F36" s="93"/>
      <c r="G36" s="93"/>
      <c r="H36" s="93"/>
      <c r="I36" s="93"/>
      <c r="J36" s="93"/>
      <c r="K36" s="141"/>
      <c r="M36" s="154" t="s">
        <v>2476</v>
      </c>
      <c r="O36" t="s">
        <v>2502</v>
      </c>
    </row>
    <row r="37" spans="1:15" ht="22.5" customHeight="1" x14ac:dyDescent="0.15">
      <c r="A37" s="170"/>
      <c r="B37" s="170"/>
      <c r="C37" s="171"/>
      <c r="D37" s="146"/>
      <c r="E37" s="93"/>
      <c r="F37" s="93"/>
      <c r="G37" s="93"/>
      <c r="H37" s="93"/>
      <c r="I37" s="93"/>
      <c r="J37" s="93"/>
      <c r="K37" s="141"/>
      <c r="M37" s="154" t="s">
        <v>2498</v>
      </c>
      <c r="O37" t="s">
        <v>2486</v>
      </c>
    </row>
    <row r="38" spans="1:15" ht="22.5" customHeight="1" x14ac:dyDescent="0.15">
      <c r="A38" s="170"/>
      <c r="B38" s="170"/>
      <c r="C38" s="171"/>
      <c r="D38" s="171"/>
      <c r="E38" s="93"/>
      <c r="F38" s="93"/>
      <c r="G38" s="93"/>
      <c r="H38" s="93"/>
      <c r="I38" s="93"/>
      <c r="J38" s="93"/>
      <c r="K38" s="141"/>
      <c r="M38" s="154" t="s">
        <v>2499</v>
      </c>
      <c r="O38" t="s">
        <v>2487</v>
      </c>
    </row>
    <row r="39" spans="1:15" ht="22.5" customHeight="1" x14ac:dyDescent="0.15">
      <c r="A39" s="170"/>
      <c r="B39" s="170"/>
      <c r="C39" s="171"/>
      <c r="D39" s="171"/>
      <c r="E39" s="93"/>
      <c r="F39" s="93"/>
      <c r="G39" s="93"/>
      <c r="H39" s="93"/>
      <c r="I39" s="93"/>
      <c r="J39" s="93"/>
      <c r="K39" s="141"/>
      <c r="M39" s="154" t="s">
        <v>2499</v>
      </c>
      <c r="O39" t="s">
        <v>2488</v>
      </c>
    </row>
    <row r="40" spans="1:15" ht="22.5" customHeight="1" x14ac:dyDescent="0.15">
      <c r="A40" s="170"/>
      <c r="B40" s="170"/>
      <c r="C40" s="171"/>
      <c r="D40" s="171"/>
      <c r="E40" s="93"/>
      <c r="F40" s="93"/>
      <c r="G40" s="93"/>
      <c r="H40" s="93"/>
      <c r="I40" s="93"/>
      <c r="J40" s="93"/>
      <c r="K40" s="141"/>
      <c r="M40" s="154" t="s">
        <v>2492</v>
      </c>
      <c r="O40" t="s">
        <v>2490</v>
      </c>
    </row>
    <row r="41" spans="1:15" ht="22.5" customHeight="1" x14ac:dyDescent="0.15">
      <c r="A41" s="170"/>
      <c r="B41" s="170"/>
      <c r="C41" s="171"/>
      <c r="D41" s="171"/>
      <c r="E41" s="93"/>
      <c r="F41" s="93"/>
      <c r="G41" s="93"/>
      <c r="H41" s="93"/>
      <c r="I41" s="93"/>
      <c r="J41" s="93"/>
      <c r="K41" s="141"/>
      <c r="M41" s="154" t="s">
        <v>2476</v>
      </c>
      <c r="O41" t="s">
        <v>2491</v>
      </c>
    </row>
    <row r="42" spans="1:15" ht="22.5" customHeight="1" x14ac:dyDescent="0.15">
      <c r="A42" s="170"/>
      <c r="B42" s="170"/>
      <c r="C42" s="171"/>
      <c r="D42" s="171"/>
      <c r="E42" s="93"/>
      <c r="F42" s="93"/>
      <c r="G42" s="93"/>
      <c r="H42" s="93"/>
      <c r="I42" s="93"/>
      <c r="J42" s="93"/>
      <c r="K42" s="141"/>
      <c r="M42" s="154" t="s">
        <v>2500</v>
      </c>
      <c r="O42" t="s">
        <v>2476</v>
      </c>
    </row>
    <row r="43" spans="1:15" ht="22.5" customHeight="1" x14ac:dyDescent="0.15">
      <c r="A43" s="170"/>
      <c r="B43" s="170"/>
      <c r="C43" s="171"/>
      <c r="D43" s="171"/>
      <c r="E43" s="93"/>
      <c r="F43" s="93"/>
      <c r="G43" s="93"/>
      <c r="H43" s="93"/>
      <c r="I43" s="93"/>
      <c r="J43" s="93"/>
      <c r="K43" s="141"/>
      <c r="M43" s="154" t="s">
        <v>2476</v>
      </c>
      <c r="O43" t="s">
        <v>2490</v>
      </c>
    </row>
    <row r="44" spans="1:15" ht="22.5" customHeight="1" x14ac:dyDescent="0.15">
      <c r="A44" s="170"/>
      <c r="B44" s="170"/>
      <c r="C44" s="171"/>
      <c r="D44" s="171"/>
      <c r="E44" s="93"/>
      <c r="F44" s="93"/>
      <c r="G44" s="93"/>
      <c r="H44" s="93"/>
      <c r="I44" s="93"/>
      <c r="J44" s="93"/>
      <c r="K44" s="141"/>
      <c r="M44" s="154" t="s">
        <v>2501</v>
      </c>
      <c r="O44" t="s">
        <v>2503</v>
      </c>
    </row>
    <row r="45" spans="1:15" ht="22.5" customHeight="1" x14ac:dyDescent="0.15">
      <c r="A45" s="170"/>
      <c r="B45" s="170"/>
      <c r="C45" s="171"/>
      <c r="D45" s="171"/>
      <c r="E45" s="93"/>
      <c r="F45" s="93"/>
      <c r="G45" s="93"/>
      <c r="H45" s="93"/>
      <c r="I45" s="93"/>
      <c r="J45" s="93"/>
      <c r="K45" s="141"/>
      <c r="M45" s="154" t="s">
        <v>2502</v>
      </c>
      <c r="O45" t="s">
        <v>2476</v>
      </c>
    </row>
    <row r="46" spans="1:15" ht="22.5" customHeight="1" x14ac:dyDescent="0.15">
      <c r="A46" s="170"/>
      <c r="B46" s="170"/>
      <c r="C46" s="171"/>
      <c r="D46" s="171"/>
      <c r="E46" s="93"/>
      <c r="F46" s="93"/>
      <c r="G46" s="93"/>
      <c r="H46" s="93"/>
      <c r="I46" s="93"/>
      <c r="J46" s="93"/>
      <c r="K46" s="141"/>
      <c r="M46" s="154" t="s">
        <v>2486</v>
      </c>
      <c r="O46" t="s">
        <v>2504</v>
      </c>
    </row>
    <row r="47" spans="1:15" ht="22.5" customHeight="1" x14ac:dyDescent="0.15">
      <c r="A47" s="170"/>
      <c r="B47" s="170"/>
      <c r="C47" s="171"/>
      <c r="D47" s="171"/>
      <c r="E47" s="93"/>
      <c r="F47" s="93"/>
      <c r="G47" s="93"/>
      <c r="H47" s="93"/>
      <c r="I47" s="93"/>
      <c r="J47" s="93"/>
      <c r="K47" s="141"/>
      <c r="M47" s="154" t="s">
        <v>2487</v>
      </c>
      <c r="O47" t="s">
        <v>2486</v>
      </c>
    </row>
    <row r="48" spans="1:15" ht="22.5" customHeight="1" x14ac:dyDescent="0.15">
      <c r="A48" s="170"/>
      <c r="B48" s="170"/>
      <c r="C48" s="171"/>
      <c r="D48" s="171"/>
      <c r="E48" s="93"/>
      <c r="F48" s="93"/>
      <c r="G48" s="93"/>
      <c r="H48" s="93"/>
      <c r="I48" s="93"/>
      <c r="J48" s="93"/>
      <c r="K48" s="141"/>
      <c r="M48" s="154" t="s">
        <v>2488</v>
      </c>
      <c r="O48" t="s">
        <v>2476</v>
      </c>
    </row>
    <row r="49" spans="1:15" ht="22.5" customHeight="1" x14ac:dyDescent="0.15">
      <c r="A49" s="170"/>
      <c r="B49" s="170"/>
      <c r="C49" s="171"/>
      <c r="D49" s="171"/>
      <c r="E49" s="93"/>
      <c r="F49" s="93"/>
      <c r="G49" s="93"/>
      <c r="H49" s="93"/>
      <c r="I49" s="93"/>
      <c r="J49" s="93"/>
      <c r="K49" s="141"/>
      <c r="M49" s="154" t="s">
        <v>2490</v>
      </c>
      <c r="O49" t="s">
        <v>2475</v>
      </c>
    </row>
    <row r="50" spans="1:15" ht="22.5" customHeight="1" x14ac:dyDescent="0.15">
      <c r="A50" s="170"/>
      <c r="B50" s="170"/>
      <c r="C50" s="171"/>
      <c r="D50" s="171"/>
      <c r="E50" s="93"/>
      <c r="F50" s="93"/>
      <c r="G50" s="93"/>
      <c r="H50" s="93"/>
      <c r="I50" s="93"/>
      <c r="J50" s="93"/>
      <c r="K50" s="141"/>
      <c r="M50" s="154" t="s">
        <v>2491</v>
      </c>
      <c r="O50" t="s">
        <v>2476</v>
      </c>
    </row>
    <row r="51" spans="1:15" ht="22.5" customHeight="1" x14ac:dyDescent="0.15">
      <c r="A51" s="170"/>
      <c r="B51" s="170"/>
      <c r="C51" s="171"/>
      <c r="D51" s="171"/>
      <c r="E51" s="93"/>
      <c r="F51" s="93"/>
      <c r="G51" s="93"/>
      <c r="H51" s="93"/>
      <c r="I51" s="93"/>
      <c r="J51" s="93"/>
      <c r="K51" s="141"/>
      <c r="M51" s="154" t="s">
        <v>2476</v>
      </c>
      <c r="O51" t="s">
        <v>2505</v>
      </c>
    </row>
    <row r="52" spans="1:15" ht="22.5" customHeight="1" x14ac:dyDescent="0.15">
      <c r="A52" s="170"/>
      <c r="B52" s="170"/>
      <c r="C52" s="171"/>
      <c r="D52" s="171"/>
      <c r="E52" s="93"/>
      <c r="F52" s="93"/>
      <c r="G52" s="93"/>
      <c r="H52" s="93"/>
      <c r="I52" s="93"/>
      <c r="J52" s="93"/>
      <c r="K52" s="141"/>
      <c r="M52" s="154" t="s">
        <v>2490</v>
      </c>
      <c r="O52" t="s">
        <v>2494</v>
      </c>
    </row>
    <row r="53" spans="1:15" ht="22.5" customHeight="1" x14ac:dyDescent="0.15">
      <c r="A53" s="170"/>
      <c r="B53" s="170"/>
      <c r="C53" s="171"/>
      <c r="D53" s="171"/>
      <c r="E53" s="93"/>
      <c r="F53" s="93"/>
      <c r="G53" s="93"/>
      <c r="H53" s="93"/>
      <c r="I53" s="93"/>
      <c r="J53" s="93"/>
      <c r="K53" s="141"/>
      <c r="M53" s="154" t="s">
        <v>2503</v>
      </c>
      <c r="O53" t="s">
        <v>2476</v>
      </c>
    </row>
    <row r="54" spans="1:15" ht="22.5" customHeight="1" x14ac:dyDescent="0.15">
      <c r="A54" s="170"/>
      <c r="B54" s="170"/>
      <c r="C54" s="171"/>
      <c r="D54" s="171"/>
      <c r="E54" s="93"/>
      <c r="F54" s="93"/>
      <c r="G54" s="93"/>
      <c r="H54" s="93"/>
      <c r="I54" s="93"/>
      <c r="J54" s="93"/>
      <c r="K54" s="141"/>
      <c r="M54" s="154" t="s">
        <v>2476</v>
      </c>
    </row>
    <row r="55" spans="1:15" ht="22.5" customHeight="1" x14ac:dyDescent="0.15">
      <c r="A55" s="170"/>
      <c r="B55" s="170"/>
      <c r="C55" s="171"/>
      <c r="D55" s="171"/>
      <c r="E55" s="93"/>
      <c r="F55" s="93"/>
      <c r="G55" s="93"/>
      <c r="H55" s="93"/>
      <c r="I55" s="93"/>
      <c r="J55" s="93"/>
      <c r="K55" s="141"/>
      <c r="M55" s="154" t="s">
        <v>2504</v>
      </c>
    </row>
    <row r="56" spans="1:15" ht="22.5" customHeight="1" x14ac:dyDescent="0.15">
      <c r="A56" s="170"/>
      <c r="B56" s="170"/>
      <c r="C56" s="171"/>
      <c r="D56" s="171"/>
      <c r="E56" s="93"/>
      <c r="F56" s="93"/>
      <c r="G56" s="93"/>
      <c r="H56" s="93"/>
      <c r="I56" s="93"/>
      <c r="J56" s="93"/>
      <c r="K56" s="141"/>
      <c r="M56" s="154" t="s">
        <v>2486</v>
      </c>
    </row>
    <row r="57" spans="1:15" ht="22.5" customHeight="1" x14ac:dyDescent="0.15">
      <c r="A57" s="170"/>
      <c r="B57" s="170"/>
      <c r="C57" s="171"/>
      <c r="D57" s="171"/>
      <c r="E57" s="93"/>
      <c r="F57" s="93"/>
      <c r="G57" s="93"/>
      <c r="H57" s="93"/>
      <c r="I57" s="93"/>
      <c r="J57" s="93"/>
      <c r="K57" s="141"/>
      <c r="M57" s="154" t="s">
        <v>2476</v>
      </c>
    </row>
    <row r="58" spans="1:15" ht="22.5" customHeight="1" x14ac:dyDescent="0.15">
      <c r="A58" s="170"/>
      <c r="B58" s="170"/>
      <c r="C58" s="171"/>
      <c r="D58" s="171"/>
      <c r="E58" s="93"/>
      <c r="F58" s="93"/>
      <c r="G58" s="93"/>
      <c r="H58" s="93"/>
      <c r="I58" s="93"/>
      <c r="J58" s="93"/>
      <c r="K58" s="141"/>
      <c r="M58" s="154" t="s">
        <v>2475</v>
      </c>
    </row>
    <row r="59" spans="1:15" ht="22.5" customHeight="1" x14ac:dyDescent="0.15">
      <c r="A59" s="170"/>
      <c r="B59" s="170"/>
      <c r="C59" s="171"/>
      <c r="D59" s="171"/>
      <c r="E59" s="93"/>
      <c r="F59" s="93"/>
      <c r="G59" s="93"/>
      <c r="H59" s="93"/>
      <c r="I59" s="93"/>
      <c r="J59" s="93"/>
      <c r="K59" s="141"/>
      <c r="M59" s="154" t="s">
        <v>2476</v>
      </c>
    </row>
    <row r="60" spans="1:15" ht="22.5" customHeight="1" x14ac:dyDescent="0.15">
      <c r="A60" s="170"/>
      <c r="B60" s="170"/>
      <c r="C60" s="171"/>
      <c r="D60" s="171"/>
      <c r="E60" s="93"/>
      <c r="F60" s="93"/>
      <c r="G60" s="93"/>
      <c r="H60" s="93"/>
      <c r="I60" s="93"/>
      <c r="J60" s="93"/>
      <c r="K60" s="141"/>
      <c r="M60" s="154" t="s">
        <v>2505</v>
      </c>
    </row>
    <row r="61" spans="1:15" ht="22.5" customHeight="1" x14ac:dyDescent="0.15">
      <c r="A61" s="170"/>
      <c r="B61" s="170"/>
      <c r="C61" s="171"/>
      <c r="D61" s="171"/>
      <c r="E61" s="93"/>
      <c r="F61" s="93"/>
      <c r="G61" s="93"/>
      <c r="H61" s="93"/>
      <c r="I61" s="93"/>
      <c r="J61" s="93"/>
      <c r="K61" s="141"/>
      <c r="M61" s="154" t="s">
        <v>2494</v>
      </c>
    </row>
    <row r="62" spans="1:15" ht="22.5" customHeight="1" x14ac:dyDescent="0.15">
      <c r="A62" s="170"/>
      <c r="B62" s="170"/>
      <c r="C62" s="171"/>
      <c r="D62" s="171"/>
      <c r="E62" s="93"/>
      <c r="F62" s="93"/>
      <c r="G62" s="93"/>
      <c r="H62" s="93"/>
      <c r="I62" s="93"/>
      <c r="J62" s="93"/>
      <c r="K62" s="141"/>
      <c r="M62" s="154" t="s">
        <v>2476</v>
      </c>
    </row>
    <row r="63" spans="1:15" ht="22.5" customHeight="1" x14ac:dyDescent="0.15">
      <c r="A63" s="170"/>
      <c r="B63" s="170"/>
      <c r="C63" s="171"/>
      <c r="D63" s="171"/>
      <c r="E63" s="93"/>
      <c r="F63" s="93"/>
      <c r="G63" s="93"/>
      <c r="H63" s="93"/>
      <c r="I63" s="93"/>
      <c r="J63" s="93"/>
      <c r="K63" s="141"/>
    </row>
    <row r="64" spans="1:15" ht="22.5" customHeight="1" x14ac:dyDescent="0.15">
      <c r="A64" s="170"/>
      <c r="B64" s="170"/>
      <c r="C64" s="171"/>
      <c r="D64" s="171"/>
      <c r="E64" s="93"/>
      <c r="F64" s="93"/>
      <c r="G64" s="93"/>
      <c r="H64" s="93"/>
      <c r="I64" s="93"/>
      <c r="J64" s="93"/>
      <c r="K64" s="141"/>
    </row>
    <row r="65" spans="1:11" ht="22.5" customHeight="1" x14ac:dyDescent="0.15">
      <c r="A65" s="170"/>
      <c r="B65" s="170"/>
      <c r="C65" s="171"/>
      <c r="D65" s="171"/>
      <c r="E65" s="93"/>
      <c r="F65" s="93"/>
      <c r="G65" s="93"/>
      <c r="H65" s="93"/>
      <c r="I65" s="93"/>
      <c r="J65" s="93"/>
      <c r="K65" s="141"/>
    </row>
    <row r="66" spans="1:11" ht="22.5" customHeight="1" x14ac:dyDescent="0.15">
      <c r="A66" s="170"/>
      <c r="B66" s="170"/>
      <c r="C66" s="171"/>
      <c r="D66" s="171"/>
      <c r="E66" s="93"/>
      <c r="F66" s="93"/>
      <c r="G66" s="93"/>
      <c r="H66" s="93"/>
      <c r="I66" s="93"/>
      <c r="J66" s="93"/>
      <c r="K66" s="141"/>
    </row>
    <row r="67" spans="1:11" ht="22.5" customHeight="1" x14ac:dyDescent="0.15">
      <c r="A67" s="170"/>
      <c r="B67" s="170"/>
      <c r="C67" s="171"/>
      <c r="D67" s="171"/>
      <c r="E67" s="93"/>
      <c r="F67" s="93"/>
      <c r="G67" s="93"/>
      <c r="H67" s="93"/>
      <c r="I67" s="93"/>
      <c r="J67" s="93"/>
      <c r="K67" s="141"/>
    </row>
    <row r="68" spans="1:11" ht="22.5" customHeight="1" x14ac:dyDescent="0.15">
      <c r="A68" s="170"/>
      <c r="B68" s="170"/>
      <c r="C68" s="171"/>
      <c r="D68" s="171"/>
      <c r="E68" s="93"/>
      <c r="F68" s="93"/>
      <c r="G68" s="93"/>
      <c r="H68" s="93"/>
      <c r="I68" s="93"/>
      <c r="J68" s="93"/>
      <c r="K68" s="141"/>
    </row>
    <row r="69" spans="1:11" ht="22.5" customHeight="1" x14ac:dyDescent="0.15">
      <c r="A69" s="170"/>
      <c r="B69" s="170"/>
      <c r="C69" s="171"/>
      <c r="D69" s="171"/>
      <c r="E69" s="93"/>
      <c r="F69" s="93"/>
      <c r="G69" s="93"/>
      <c r="H69" s="93"/>
      <c r="I69" s="93"/>
      <c r="J69" s="93"/>
      <c r="K69" s="141"/>
    </row>
    <row r="70" spans="1:11" ht="22.5" customHeight="1" x14ac:dyDescent="0.15">
      <c r="A70" s="170"/>
      <c r="B70" s="170"/>
      <c r="C70" s="171"/>
      <c r="D70" s="171"/>
      <c r="E70" s="93"/>
      <c r="F70" s="93"/>
      <c r="G70" s="93"/>
      <c r="H70" s="93"/>
      <c r="I70" s="93"/>
      <c r="J70" s="93"/>
      <c r="K70" s="141"/>
    </row>
    <row r="71" spans="1:11" ht="22.5" customHeight="1" x14ac:dyDescent="0.15">
      <c r="A71" s="170"/>
      <c r="B71" s="170"/>
      <c r="C71" s="171"/>
      <c r="D71" s="171"/>
      <c r="E71" s="93"/>
      <c r="F71" s="93"/>
      <c r="G71" s="93"/>
      <c r="H71" s="93"/>
      <c r="I71" s="93"/>
      <c r="J71" s="93"/>
      <c r="K71" s="141"/>
    </row>
    <row r="72" spans="1:11" ht="22.5" customHeight="1" x14ac:dyDescent="0.15">
      <c r="A72" s="170"/>
      <c r="B72" s="170"/>
      <c r="C72" s="171"/>
      <c r="D72" s="171"/>
      <c r="E72" s="93"/>
      <c r="F72" s="93"/>
      <c r="G72" s="93"/>
      <c r="H72" s="93"/>
      <c r="I72" s="93"/>
      <c r="J72" s="93"/>
      <c r="K72" s="141"/>
    </row>
    <row r="73" spans="1:11" ht="22.5" customHeight="1" x14ac:dyDescent="0.15">
      <c r="A73" s="170"/>
      <c r="B73" s="170"/>
      <c r="C73" s="171"/>
      <c r="D73" s="171"/>
      <c r="E73" s="93"/>
      <c r="F73" s="93"/>
      <c r="G73" s="93"/>
      <c r="H73" s="93"/>
      <c r="I73" s="93"/>
      <c r="J73" s="93"/>
      <c r="K73" s="141"/>
    </row>
    <row r="74" spans="1:11" ht="22.5" customHeight="1" x14ac:dyDescent="0.15">
      <c r="A74" s="170"/>
      <c r="B74" s="170"/>
      <c r="C74" s="171"/>
      <c r="D74" s="171"/>
      <c r="E74" s="93"/>
      <c r="F74" s="93"/>
      <c r="G74" s="93"/>
      <c r="H74" s="93"/>
      <c r="I74" s="93"/>
      <c r="J74" s="93"/>
      <c r="K74" s="141"/>
    </row>
    <row r="75" spans="1:11" ht="22.5" customHeight="1" x14ac:dyDescent="0.15">
      <c r="A75" s="170"/>
      <c r="B75" s="170"/>
      <c r="C75" s="171"/>
      <c r="D75" s="171"/>
      <c r="E75" s="93"/>
      <c r="F75" s="93"/>
      <c r="G75" s="93"/>
      <c r="H75" s="93"/>
      <c r="I75" s="93"/>
      <c r="J75" s="93"/>
      <c r="K75" s="141"/>
    </row>
    <row r="76" spans="1:11" ht="22.5" customHeight="1" x14ac:dyDescent="0.15">
      <c r="A76" s="170"/>
      <c r="B76" s="170"/>
      <c r="C76" s="171"/>
      <c r="D76" s="171"/>
      <c r="E76" s="93"/>
      <c r="F76" s="93"/>
      <c r="G76" s="93"/>
      <c r="H76" s="93"/>
      <c r="I76" s="93"/>
      <c r="J76" s="93"/>
      <c r="K76" s="141"/>
    </row>
    <row r="77" spans="1:11" ht="22.5" customHeight="1" x14ac:dyDescent="0.15">
      <c r="A77" s="170"/>
      <c r="B77" s="170"/>
      <c r="C77" s="171"/>
      <c r="D77" s="171"/>
      <c r="E77" s="93"/>
      <c r="F77" s="93"/>
      <c r="G77" s="93"/>
      <c r="H77" s="93"/>
      <c r="I77" s="93"/>
      <c r="J77" s="93"/>
      <c r="K77" s="141"/>
    </row>
    <row r="78" spans="1:11" ht="22.5" customHeight="1" x14ac:dyDescent="0.15">
      <c r="A78" s="170"/>
      <c r="B78" s="170"/>
      <c r="C78" s="171"/>
      <c r="D78" s="171"/>
      <c r="E78" s="93"/>
      <c r="F78" s="93"/>
      <c r="G78" s="93"/>
      <c r="H78" s="93"/>
      <c r="I78" s="93"/>
      <c r="J78" s="93"/>
      <c r="K78" s="141"/>
    </row>
    <row r="79" spans="1:11" ht="22.5" customHeight="1" x14ac:dyDescent="0.15">
      <c r="A79" s="170"/>
      <c r="B79" s="170"/>
      <c r="C79" s="171"/>
      <c r="D79" s="171"/>
      <c r="E79" s="93"/>
      <c r="F79" s="93"/>
      <c r="G79" s="93"/>
      <c r="H79" s="93"/>
      <c r="I79" s="93"/>
      <c r="J79" s="93"/>
      <c r="K79" s="141"/>
    </row>
    <row r="80" spans="1:11" ht="22.5" customHeight="1" x14ac:dyDescent="0.15">
      <c r="A80" s="170"/>
      <c r="B80" s="170"/>
      <c r="C80" s="171"/>
      <c r="D80" s="171"/>
      <c r="E80" s="93"/>
      <c r="F80" s="93"/>
      <c r="G80" s="93"/>
      <c r="H80" s="93"/>
      <c r="I80" s="93"/>
      <c r="J80" s="93"/>
      <c r="K80" s="141"/>
    </row>
    <row r="81" spans="1:11" ht="22.5" customHeight="1" x14ac:dyDescent="0.15">
      <c r="A81" s="170"/>
      <c r="B81" s="170"/>
      <c r="C81" s="171"/>
      <c r="D81" s="171"/>
      <c r="E81" s="93"/>
      <c r="F81" s="93"/>
      <c r="G81" s="93"/>
      <c r="H81" s="93"/>
      <c r="I81" s="93"/>
      <c r="J81" s="93"/>
      <c r="K81" s="141"/>
    </row>
    <row r="82" spans="1:11" ht="22.5" customHeight="1" x14ac:dyDescent="0.15">
      <c r="A82" s="170"/>
      <c r="B82" s="170"/>
      <c r="C82" s="171"/>
      <c r="D82" s="171"/>
      <c r="E82" s="93"/>
      <c r="F82" s="93"/>
      <c r="G82" s="93"/>
      <c r="H82" s="93"/>
      <c r="I82" s="93"/>
      <c r="J82" s="93"/>
      <c r="K82" s="141"/>
    </row>
    <row r="83" spans="1:11" ht="22.5" customHeight="1" x14ac:dyDescent="0.15">
      <c r="A83" s="170"/>
      <c r="B83" s="170"/>
      <c r="C83" s="171"/>
      <c r="D83" s="171"/>
      <c r="E83" s="93"/>
      <c r="F83" s="93"/>
      <c r="G83" s="93"/>
      <c r="H83" s="93"/>
      <c r="I83" s="93"/>
      <c r="J83" s="93"/>
      <c r="K83" s="141"/>
    </row>
    <row r="84" spans="1:11" ht="22.5" customHeight="1" x14ac:dyDescent="0.15">
      <c r="A84" s="170"/>
      <c r="B84" s="170"/>
      <c r="C84" s="171"/>
      <c r="D84" s="171"/>
      <c r="E84" s="93"/>
      <c r="F84" s="93"/>
      <c r="G84" s="93"/>
      <c r="H84" s="93"/>
      <c r="I84" s="93"/>
      <c r="J84" s="93"/>
      <c r="K84" s="141"/>
    </row>
    <row r="85" spans="1:11" ht="22.5" customHeight="1" x14ac:dyDescent="0.15">
      <c r="A85" s="170"/>
      <c r="B85" s="170"/>
      <c r="C85" s="171"/>
      <c r="D85" s="171"/>
      <c r="E85" s="93"/>
      <c r="F85" s="93"/>
      <c r="G85" s="93"/>
      <c r="H85" s="93"/>
      <c r="I85" s="93"/>
      <c r="J85" s="93"/>
      <c r="K85" s="141"/>
    </row>
    <row r="86" spans="1:11" ht="22.5" customHeight="1" x14ac:dyDescent="0.15">
      <c r="A86" s="170"/>
      <c r="B86" s="170"/>
      <c r="C86" s="171"/>
      <c r="D86" s="171"/>
      <c r="E86" s="93"/>
      <c r="F86" s="93"/>
      <c r="G86" s="93"/>
      <c r="H86" s="93"/>
      <c r="I86" s="93"/>
      <c r="J86" s="93"/>
      <c r="K86" s="141"/>
    </row>
    <row r="87" spans="1:11" ht="22.5" customHeight="1" x14ac:dyDescent="0.15">
      <c r="A87" s="170"/>
      <c r="B87" s="170"/>
      <c r="C87" s="171"/>
      <c r="D87" s="171"/>
      <c r="E87" s="93"/>
      <c r="F87" s="93"/>
      <c r="G87" s="93"/>
      <c r="H87" s="93"/>
      <c r="I87" s="93"/>
      <c r="J87" s="93"/>
      <c r="K87" s="141"/>
    </row>
    <row r="88" spans="1:11" ht="22.5" customHeight="1" x14ac:dyDescent="0.15">
      <c r="A88" s="170"/>
      <c r="B88" s="170"/>
      <c r="C88" s="171"/>
      <c r="D88" s="171"/>
      <c r="E88" s="93"/>
      <c r="F88" s="93"/>
      <c r="G88" s="93"/>
      <c r="H88" s="93"/>
      <c r="I88" s="93"/>
      <c r="J88" s="93"/>
      <c r="K88" s="141"/>
    </row>
    <row r="89" spans="1:11" ht="22.5" customHeight="1" x14ac:dyDescent="0.15">
      <c r="A89" s="170"/>
      <c r="B89" s="170"/>
      <c r="C89" s="171"/>
      <c r="D89" s="171"/>
      <c r="E89" s="93"/>
      <c r="F89" s="93"/>
      <c r="G89" s="93"/>
      <c r="H89" s="93"/>
      <c r="I89" s="93"/>
      <c r="J89" s="93"/>
      <c r="K89" s="141"/>
    </row>
    <row r="90" spans="1:11" ht="22.5" customHeight="1" x14ac:dyDescent="0.15">
      <c r="A90" s="170"/>
      <c r="B90" s="170"/>
      <c r="C90" s="171"/>
      <c r="D90" s="171"/>
      <c r="E90" s="93"/>
      <c r="F90" s="93"/>
      <c r="G90" s="93"/>
      <c r="H90" s="93"/>
      <c r="I90" s="93"/>
      <c r="J90" s="93"/>
      <c r="K90" s="141"/>
    </row>
    <row r="91" spans="1:11" ht="22.5" customHeight="1" x14ac:dyDescent="0.15">
      <c r="A91" s="170"/>
      <c r="B91" s="170"/>
      <c r="C91" s="171"/>
      <c r="D91" s="171"/>
      <c r="E91" s="93"/>
      <c r="F91" s="93"/>
      <c r="G91" s="93"/>
      <c r="H91" s="93"/>
      <c r="I91" s="93"/>
      <c r="J91" s="93"/>
      <c r="K91" s="141"/>
    </row>
    <row r="92" spans="1:11" ht="22.5" customHeight="1" x14ac:dyDescent="0.15">
      <c r="A92" s="170"/>
      <c r="B92" s="170"/>
      <c r="C92" s="171"/>
      <c r="D92" s="171"/>
      <c r="E92" s="93"/>
      <c r="F92" s="93"/>
      <c r="G92" s="93"/>
      <c r="H92" s="93"/>
      <c r="I92" s="93"/>
      <c r="J92" s="93"/>
      <c r="K92" s="141"/>
    </row>
    <row r="93" spans="1:11" ht="22.5" customHeight="1" x14ac:dyDescent="0.15">
      <c r="A93" s="170"/>
      <c r="B93" s="170"/>
      <c r="C93" s="171"/>
      <c r="D93" s="171"/>
      <c r="E93" s="93"/>
      <c r="F93" s="93"/>
      <c r="G93" s="93"/>
      <c r="H93" s="93"/>
      <c r="I93" s="93"/>
      <c r="J93" s="93"/>
      <c r="K93" s="141"/>
    </row>
    <row r="94" spans="1:11" ht="22.5" customHeight="1" x14ac:dyDescent="0.15">
      <c r="A94" s="170"/>
      <c r="B94" s="170"/>
      <c r="C94" s="171"/>
      <c r="D94" s="171"/>
      <c r="E94" s="93"/>
      <c r="F94" s="93"/>
      <c r="G94" s="93"/>
      <c r="H94" s="93"/>
      <c r="I94" s="93"/>
      <c r="J94" s="93"/>
      <c r="K94" s="141"/>
    </row>
    <row r="95" spans="1:11" ht="22.5" customHeight="1" x14ac:dyDescent="0.15">
      <c r="A95" s="170"/>
      <c r="B95" s="170"/>
      <c r="C95" s="171"/>
      <c r="D95" s="171"/>
      <c r="E95" s="93"/>
      <c r="F95" s="93"/>
      <c r="G95" s="93"/>
      <c r="H95" s="93"/>
      <c r="I95" s="93"/>
      <c r="J95" s="93"/>
      <c r="K95" s="141"/>
    </row>
    <row r="96" spans="1:11" ht="22.5" customHeight="1" x14ac:dyDescent="0.15">
      <c r="A96" s="170"/>
      <c r="B96" s="170"/>
      <c r="C96" s="171"/>
      <c r="D96" s="171"/>
      <c r="E96" s="93"/>
      <c r="F96" s="93"/>
      <c r="G96" s="93"/>
      <c r="H96" s="93"/>
      <c r="I96" s="93"/>
      <c r="J96" s="93"/>
      <c r="K96" s="141"/>
    </row>
    <row r="97" spans="1:11" ht="22.5" customHeight="1" x14ac:dyDescent="0.15">
      <c r="A97" s="170"/>
      <c r="B97" s="170"/>
      <c r="C97" s="171"/>
      <c r="D97" s="171"/>
      <c r="E97" s="93"/>
      <c r="F97" s="93"/>
      <c r="G97" s="93"/>
      <c r="H97" s="93"/>
      <c r="I97" s="93"/>
      <c r="J97" s="93"/>
      <c r="K97" s="141"/>
    </row>
    <row r="98" spans="1:11" ht="22.5" customHeight="1" x14ac:dyDescent="0.15">
      <c r="A98" s="170"/>
      <c r="B98" s="170"/>
      <c r="C98" s="171"/>
      <c r="D98" s="171"/>
      <c r="E98" s="93"/>
      <c r="F98" s="93"/>
      <c r="G98" s="93"/>
      <c r="H98" s="93"/>
      <c r="I98" s="93"/>
      <c r="J98" s="93"/>
      <c r="K98" s="141"/>
    </row>
    <row r="99" spans="1:11" ht="22.5" customHeight="1" x14ac:dyDescent="0.15">
      <c r="A99" s="170"/>
      <c r="B99" s="170"/>
      <c r="C99" s="171"/>
      <c r="D99" s="171"/>
      <c r="E99" s="93"/>
      <c r="F99" s="93"/>
      <c r="G99" s="93"/>
      <c r="H99" s="93"/>
      <c r="I99" s="93"/>
      <c r="J99" s="93"/>
      <c r="K99" s="141"/>
    </row>
    <row r="100" spans="1:11" ht="22.5" customHeight="1" x14ac:dyDescent="0.15">
      <c r="A100" s="170"/>
      <c r="B100" s="170"/>
      <c r="C100" s="171"/>
      <c r="D100" s="171"/>
      <c r="E100" s="93"/>
      <c r="F100" s="93"/>
      <c r="G100" s="93"/>
      <c r="H100" s="93"/>
      <c r="I100" s="93"/>
      <c r="J100" s="93"/>
      <c r="K100" s="141"/>
    </row>
    <row r="101" spans="1:11" ht="22.5" customHeight="1" x14ac:dyDescent="0.15">
      <c r="A101" s="170"/>
      <c r="B101" s="170"/>
      <c r="C101" s="171"/>
      <c r="D101" s="171"/>
      <c r="E101" s="93"/>
      <c r="F101" s="93"/>
      <c r="G101" s="93"/>
      <c r="H101" s="93"/>
      <c r="I101" s="93"/>
      <c r="J101" s="93"/>
      <c r="K101" s="141"/>
    </row>
    <row r="102" spans="1:11" ht="22.5" customHeight="1" x14ac:dyDescent="0.15">
      <c r="A102" s="170"/>
      <c r="B102" s="170"/>
      <c r="C102" s="171"/>
      <c r="D102" s="171"/>
      <c r="E102" s="93"/>
      <c r="F102" s="93"/>
      <c r="G102" s="93"/>
      <c r="H102" s="93"/>
      <c r="I102" s="93"/>
      <c r="J102" s="93"/>
      <c r="K102" s="141"/>
    </row>
    <row r="103" spans="1:11" ht="22.5" customHeight="1" x14ac:dyDescent="0.15">
      <c r="A103" s="170"/>
      <c r="B103" s="170"/>
      <c r="C103" s="171"/>
      <c r="D103" s="171"/>
      <c r="E103" s="93"/>
      <c r="F103" s="93"/>
      <c r="G103" s="93"/>
      <c r="H103" s="93"/>
      <c r="I103" s="93"/>
      <c r="J103" s="93"/>
      <c r="K103" s="141"/>
    </row>
    <row r="104" spans="1:11" ht="22.5" customHeight="1" x14ac:dyDescent="0.15">
      <c r="A104" s="170"/>
      <c r="B104" s="170"/>
      <c r="C104" s="171"/>
      <c r="D104" s="171"/>
      <c r="E104" s="93"/>
      <c r="F104" s="93"/>
      <c r="G104" s="93"/>
      <c r="H104" s="93"/>
      <c r="I104" s="93"/>
      <c r="J104" s="93"/>
      <c r="K104" s="141"/>
    </row>
    <row r="105" spans="1:11" ht="22.5" customHeight="1" x14ac:dyDescent="0.15">
      <c r="A105" s="170"/>
      <c r="B105" s="170"/>
      <c r="C105" s="171"/>
      <c r="D105" s="171"/>
      <c r="E105" s="93"/>
      <c r="F105" s="93"/>
      <c r="G105" s="93"/>
      <c r="H105" s="93"/>
      <c r="I105" s="93"/>
      <c r="J105" s="93"/>
      <c r="K105" s="141"/>
    </row>
    <row r="106" spans="1:11" ht="22.5" customHeight="1" x14ac:dyDescent="0.15">
      <c r="A106" s="170"/>
      <c r="B106" s="170"/>
      <c r="C106" s="171"/>
      <c r="D106" s="171"/>
      <c r="E106" s="93"/>
      <c r="F106" s="93"/>
      <c r="G106" s="93"/>
      <c r="H106" s="93"/>
      <c r="I106" s="93"/>
      <c r="J106" s="93"/>
      <c r="K106" s="141"/>
    </row>
    <row r="107" spans="1:11" ht="22.5" customHeight="1" x14ac:dyDescent="0.15">
      <c r="A107" s="170"/>
      <c r="B107" s="170"/>
      <c r="C107" s="171"/>
      <c r="D107" s="171"/>
      <c r="E107" s="93"/>
      <c r="F107" s="93"/>
      <c r="G107" s="93"/>
      <c r="H107" s="93"/>
      <c r="I107" s="93"/>
      <c r="J107" s="93"/>
      <c r="K107" s="141"/>
    </row>
    <row r="108" spans="1:11" ht="22.5" customHeight="1" x14ac:dyDescent="0.15">
      <c r="A108" s="170"/>
      <c r="B108" s="170"/>
      <c r="C108" s="171"/>
      <c r="D108" s="171"/>
      <c r="E108" s="93"/>
      <c r="F108" s="93"/>
      <c r="G108" s="93"/>
      <c r="H108" s="93"/>
      <c r="I108" s="93"/>
      <c r="J108" s="93"/>
      <c r="K108" s="141"/>
    </row>
    <row r="109" spans="1:11" ht="22.5" customHeight="1" x14ac:dyDescent="0.15">
      <c r="A109" s="170"/>
      <c r="B109" s="170"/>
      <c r="C109" s="171"/>
      <c r="D109" s="171"/>
      <c r="E109" s="93"/>
      <c r="F109" s="93"/>
      <c r="G109" s="93"/>
      <c r="H109" s="93"/>
      <c r="I109" s="93"/>
      <c r="J109" s="93"/>
      <c r="K109" s="141"/>
    </row>
    <row r="110" spans="1:11" ht="22.5" customHeight="1" x14ac:dyDescent="0.15">
      <c r="A110" s="170"/>
      <c r="B110" s="170"/>
      <c r="C110" s="171"/>
      <c r="D110" s="171"/>
      <c r="E110" s="93"/>
      <c r="F110" s="93"/>
      <c r="G110" s="93"/>
      <c r="H110" s="93"/>
      <c r="I110" s="93"/>
      <c r="J110" s="93"/>
      <c r="K110" s="141"/>
    </row>
    <row r="111" spans="1:11" ht="22.5" customHeight="1" x14ac:dyDescent="0.15">
      <c r="A111" s="170"/>
      <c r="B111" s="170"/>
      <c r="C111" s="171"/>
      <c r="D111" s="171"/>
      <c r="E111" s="93"/>
      <c r="F111" s="93"/>
      <c r="G111" s="93"/>
      <c r="H111" s="93"/>
      <c r="I111" s="93"/>
      <c r="J111" s="93"/>
      <c r="K111" s="141"/>
    </row>
    <row r="112" spans="1:11" ht="22.5" customHeight="1" x14ac:dyDescent="0.15">
      <c r="A112" s="170"/>
      <c r="B112" s="170"/>
      <c r="C112" s="171"/>
      <c r="D112" s="171"/>
      <c r="E112" s="93"/>
      <c r="F112" s="93"/>
      <c r="G112" s="93"/>
      <c r="H112" s="93"/>
      <c r="I112" s="93"/>
      <c r="J112" s="93"/>
      <c r="K112" s="141"/>
    </row>
    <row r="113" spans="1:11" ht="22.5" customHeight="1" x14ac:dyDescent="0.15">
      <c r="A113" s="170"/>
      <c r="B113" s="170"/>
      <c r="C113" s="171"/>
      <c r="D113" s="171"/>
      <c r="E113" s="93"/>
      <c r="F113" s="93"/>
      <c r="G113" s="93"/>
      <c r="H113" s="93"/>
      <c r="I113" s="93"/>
      <c r="J113" s="93"/>
      <c r="K113" s="141"/>
    </row>
    <row r="114" spans="1:11" ht="22.5" customHeight="1" x14ac:dyDescent="0.15">
      <c r="A114" s="170"/>
      <c r="B114" s="170"/>
      <c r="C114" s="171"/>
      <c r="D114" s="171"/>
      <c r="E114" s="93"/>
      <c r="F114" s="93"/>
      <c r="G114" s="93"/>
      <c r="H114" s="93"/>
      <c r="I114" s="93"/>
      <c r="J114" s="93"/>
      <c r="K114" s="141"/>
    </row>
    <row r="115" spans="1:11" ht="22.5" customHeight="1" x14ac:dyDescent="0.15">
      <c r="A115" s="170"/>
      <c r="B115" s="170"/>
      <c r="C115" s="171"/>
      <c r="D115" s="171"/>
      <c r="E115" s="93"/>
      <c r="F115" s="93"/>
      <c r="G115" s="93"/>
      <c r="H115" s="93"/>
      <c r="I115" s="93"/>
      <c r="J115" s="93"/>
      <c r="K115" s="141"/>
    </row>
    <row r="116" spans="1:11" ht="22.5" customHeight="1" x14ac:dyDescent="0.15">
      <c r="A116" s="170"/>
      <c r="B116" s="170"/>
      <c r="C116" s="171"/>
      <c r="D116" s="171"/>
      <c r="E116" s="93"/>
      <c r="F116" s="93"/>
      <c r="G116" s="93"/>
      <c r="H116" s="93"/>
      <c r="I116" s="93"/>
      <c r="J116" s="93"/>
      <c r="K116" s="141"/>
    </row>
    <row r="117" spans="1:11" ht="22.5" customHeight="1" x14ac:dyDescent="0.15">
      <c r="A117" s="170"/>
      <c r="B117" s="170"/>
      <c r="C117" s="171"/>
      <c r="D117" s="171"/>
      <c r="E117" s="93"/>
      <c r="F117" s="93"/>
      <c r="G117" s="93"/>
      <c r="H117" s="93"/>
      <c r="I117" s="93"/>
      <c r="J117" s="93"/>
      <c r="K117" s="141"/>
    </row>
    <row r="118" spans="1:11" ht="22.5" customHeight="1" x14ac:dyDescent="0.15">
      <c r="A118" s="170"/>
      <c r="B118" s="170"/>
      <c r="C118" s="171"/>
      <c r="D118" s="171"/>
      <c r="E118" s="93"/>
      <c r="F118" s="93"/>
      <c r="G118" s="93"/>
      <c r="H118" s="93"/>
      <c r="I118" s="93"/>
      <c r="J118" s="93"/>
      <c r="K118" s="141"/>
    </row>
    <row r="119" spans="1:11" ht="22.5" customHeight="1" x14ac:dyDescent="0.15">
      <c r="A119" s="170"/>
      <c r="B119" s="170"/>
      <c r="C119" s="171"/>
      <c r="D119" s="171"/>
      <c r="E119" s="93"/>
      <c r="F119" s="93"/>
      <c r="G119" s="93"/>
      <c r="H119" s="93"/>
      <c r="I119" s="93"/>
      <c r="J119" s="93"/>
      <c r="K119" s="141"/>
    </row>
    <row r="120" spans="1:11" ht="22.5" customHeight="1" x14ac:dyDescent="0.15">
      <c r="A120" s="170"/>
      <c r="B120" s="170"/>
      <c r="C120" s="171"/>
      <c r="D120" s="171"/>
      <c r="E120" s="93"/>
      <c r="F120" s="93"/>
      <c r="G120" s="93"/>
      <c r="H120" s="93"/>
      <c r="I120" s="93"/>
      <c r="J120" s="93"/>
      <c r="K120" s="141"/>
    </row>
    <row r="121" spans="1:11" ht="22.5" customHeight="1" x14ac:dyDescent="0.15">
      <c r="A121" s="170"/>
      <c r="B121" s="170"/>
      <c r="C121" s="171"/>
      <c r="D121" s="171"/>
      <c r="E121" s="93"/>
      <c r="F121" s="93"/>
      <c r="G121" s="93"/>
      <c r="H121" s="93"/>
      <c r="I121" s="93"/>
      <c r="J121" s="93"/>
      <c r="K121" s="141"/>
    </row>
    <row r="122" spans="1:11" ht="22.5" customHeight="1" x14ac:dyDescent="0.15">
      <c r="A122" s="170"/>
      <c r="B122" s="170"/>
      <c r="C122" s="171"/>
      <c r="D122" s="171"/>
      <c r="E122" s="93"/>
      <c r="F122" s="93"/>
      <c r="G122" s="93"/>
      <c r="H122" s="93"/>
      <c r="I122" s="93"/>
      <c r="J122" s="93"/>
      <c r="K122" s="141"/>
    </row>
    <row r="123" spans="1:11" ht="22.5" customHeight="1" x14ac:dyDescent="0.15">
      <c r="A123" s="170"/>
      <c r="B123" s="170"/>
      <c r="C123" s="171"/>
      <c r="D123" s="171"/>
      <c r="E123" s="93"/>
      <c r="F123" s="93"/>
      <c r="G123" s="93"/>
      <c r="H123" s="93"/>
      <c r="I123" s="93"/>
      <c r="J123" s="93"/>
      <c r="K123" s="141"/>
    </row>
    <row r="124" spans="1:11" ht="22.5" customHeight="1" x14ac:dyDescent="0.15">
      <c r="A124" s="170"/>
      <c r="B124" s="170"/>
      <c r="C124" s="171"/>
      <c r="D124" s="171"/>
      <c r="E124" s="93"/>
      <c r="F124" s="93"/>
      <c r="G124" s="93"/>
      <c r="H124" s="93"/>
      <c r="I124" s="93"/>
      <c r="J124" s="93"/>
      <c r="K124" s="141"/>
    </row>
    <row r="125" spans="1:11" ht="22.5" customHeight="1" x14ac:dyDescent="0.15">
      <c r="A125" s="170"/>
      <c r="B125" s="170"/>
      <c r="C125" s="171"/>
      <c r="D125" s="171"/>
      <c r="E125" s="93"/>
      <c r="F125" s="93"/>
      <c r="G125" s="93"/>
      <c r="H125" s="93"/>
      <c r="I125" s="93"/>
      <c r="J125" s="93"/>
      <c r="K125" s="141"/>
    </row>
    <row r="126" spans="1:11" ht="22.5" customHeight="1" x14ac:dyDescent="0.15">
      <c r="A126" s="170"/>
      <c r="B126" s="170"/>
      <c r="C126" s="171"/>
      <c r="D126" s="171"/>
      <c r="E126" s="93"/>
      <c r="F126" s="93"/>
      <c r="G126" s="93"/>
      <c r="H126" s="93"/>
      <c r="I126" s="93"/>
      <c r="J126" s="93"/>
      <c r="K126" s="141"/>
    </row>
    <row r="127" spans="1:11" ht="22.5" customHeight="1" x14ac:dyDescent="0.15">
      <c r="A127" s="170"/>
      <c r="B127" s="170"/>
      <c r="C127" s="171"/>
      <c r="D127" s="171"/>
      <c r="E127" s="93"/>
      <c r="F127" s="93"/>
      <c r="G127" s="93"/>
      <c r="H127" s="93"/>
      <c r="I127" s="93"/>
      <c r="J127" s="93"/>
      <c r="K127" s="141"/>
    </row>
    <row r="128" spans="1:11" ht="22.5" customHeight="1" x14ac:dyDescent="0.15">
      <c r="A128" s="170"/>
      <c r="B128" s="170"/>
      <c r="C128" s="171"/>
      <c r="D128" s="171"/>
      <c r="E128" s="93"/>
      <c r="F128" s="93"/>
      <c r="G128" s="93"/>
      <c r="H128" s="93"/>
      <c r="I128" s="93"/>
      <c r="J128" s="93"/>
      <c r="K128" s="141"/>
    </row>
    <row r="129" spans="1:11" ht="22.5" customHeight="1" x14ac:dyDescent="0.15">
      <c r="A129" s="170"/>
      <c r="B129" s="170"/>
      <c r="C129" s="171"/>
      <c r="D129" s="171"/>
      <c r="E129" s="93"/>
      <c r="F129" s="93"/>
      <c r="G129" s="93"/>
      <c r="H129" s="93"/>
      <c r="I129" s="93"/>
      <c r="J129" s="93"/>
      <c r="K129" s="141"/>
    </row>
    <row r="130" spans="1:11" ht="22.5" customHeight="1" x14ac:dyDescent="0.15">
      <c r="A130" s="170"/>
      <c r="B130" s="170"/>
      <c r="C130" s="171"/>
      <c r="D130" s="171"/>
      <c r="E130" s="93"/>
      <c r="F130" s="93"/>
      <c r="G130" s="93"/>
      <c r="H130" s="93"/>
      <c r="I130" s="93"/>
      <c r="J130" s="93"/>
      <c r="K130" s="141"/>
    </row>
    <row r="131" spans="1:11" ht="22.5" customHeight="1" x14ac:dyDescent="0.15">
      <c r="A131" s="170"/>
      <c r="B131" s="170"/>
      <c r="C131" s="171"/>
      <c r="D131" s="171"/>
      <c r="E131" s="93"/>
      <c r="F131" s="93"/>
      <c r="G131" s="93"/>
      <c r="H131" s="93"/>
      <c r="I131" s="93"/>
      <c r="J131" s="93"/>
      <c r="K131" s="141"/>
    </row>
    <row r="132" spans="1:11" ht="22.5" customHeight="1" x14ac:dyDescent="0.15">
      <c r="A132" s="170"/>
      <c r="B132" s="170"/>
      <c r="C132" s="171"/>
      <c r="D132" s="171"/>
      <c r="E132" s="93"/>
      <c r="F132" s="93"/>
      <c r="G132" s="93"/>
      <c r="H132" s="93"/>
      <c r="I132" s="93"/>
      <c r="J132" s="93"/>
      <c r="K132" s="141"/>
    </row>
    <row r="133" spans="1:11" ht="22.5" customHeight="1" x14ac:dyDescent="0.15">
      <c r="A133" s="170"/>
      <c r="B133" s="170"/>
      <c r="C133" s="171"/>
      <c r="D133" s="171"/>
      <c r="E133" s="93"/>
      <c r="F133" s="93"/>
      <c r="G133" s="93"/>
      <c r="H133" s="93"/>
      <c r="I133" s="93"/>
      <c r="J133" s="93"/>
      <c r="K133" s="141"/>
    </row>
    <row r="134" spans="1:11" ht="22.5" customHeight="1" x14ac:dyDescent="0.15">
      <c r="A134" s="170"/>
      <c r="B134" s="170"/>
      <c r="C134" s="171"/>
      <c r="D134" s="171"/>
      <c r="E134" s="93"/>
      <c r="F134" s="93"/>
      <c r="G134" s="93"/>
      <c r="H134" s="93"/>
      <c r="I134" s="93"/>
      <c r="J134" s="93"/>
      <c r="K134" s="141"/>
    </row>
    <row r="135" spans="1:11" ht="22.5" customHeight="1" x14ac:dyDescent="0.15">
      <c r="A135" s="170"/>
      <c r="B135" s="170"/>
      <c r="C135" s="171"/>
      <c r="D135" s="171"/>
      <c r="E135" s="93"/>
      <c r="F135" s="93"/>
      <c r="G135" s="93"/>
      <c r="H135" s="93"/>
      <c r="I135" s="93"/>
      <c r="J135" s="93"/>
      <c r="K135" s="141"/>
    </row>
    <row r="136" spans="1:11" ht="22.5" customHeight="1" x14ac:dyDescent="0.15">
      <c r="A136" s="170"/>
      <c r="B136" s="170"/>
      <c r="C136" s="171"/>
      <c r="D136" s="171"/>
      <c r="E136" s="93"/>
      <c r="F136" s="93"/>
      <c r="G136" s="93"/>
      <c r="H136" s="93"/>
      <c r="I136" s="93"/>
      <c r="J136" s="93"/>
      <c r="K136" s="141"/>
    </row>
    <row r="137" spans="1:11" ht="22.5" customHeight="1" x14ac:dyDescent="0.15">
      <c r="A137" s="170"/>
      <c r="B137" s="170"/>
      <c r="C137" s="171"/>
      <c r="D137" s="171"/>
      <c r="E137" s="93"/>
      <c r="F137" s="93"/>
      <c r="G137" s="93"/>
      <c r="H137" s="93"/>
      <c r="I137" s="93"/>
      <c r="J137" s="93"/>
      <c r="K137" s="141"/>
    </row>
    <row r="138" spans="1:11" ht="22.5" customHeight="1" x14ac:dyDescent="0.15">
      <c r="A138" s="170"/>
      <c r="B138" s="170"/>
      <c r="C138" s="171"/>
      <c r="D138" s="171"/>
      <c r="E138" s="93"/>
      <c r="F138" s="93"/>
      <c r="G138" s="93"/>
      <c r="H138" s="93"/>
      <c r="I138" s="93"/>
      <c r="J138" s="93"/>
      <c r="K138" s="141"/>
    </row>
    <row r="139" spans="1:11" ht="22.5" customHeight="1" x14ac:dyDescent="0.15">
      <c r="A139" s="170"/>
      <c r="B139" s="170"/>
      <c r="C139" s="171"/>
      <c r="D139" s="171"/>
      <c r="E139" s="93"/>
      <c r="F139" s="93"/>
      <c r="G139" s="93"/>
      <c r="H139" s="93"/>
      <c r="I139" s="93"/>
      <c r="J139" s="93"/>
      <c r="K139" s="141"/>
    </row>
    <row r="140" spans="1:11" ht="22.5" customHeight="1" x14ac:dyDescent="0.15">
      <c r="A140" s="170"/>
      <c r="B140" s="170"/>
      <c r="C140" s="171"/>
      <c r="D140" s="171"/>
      <c r="E140" s="93"/>
      <c r="F140" s="93"/>
      <c r="G140" s="93"/>
      <c r="H140" s="93"/>
      <c r="I140" s="93"/>
      <c r="J140" s="93"/>
      <c r="K140" s="141"/>
    </row>
    <row r="141" spans="1:11" ht="22.5" customHeight="1" x14ac:dyDescent="0.15">
      <c r="A141" s="170"/>
      <c r="B141" s="170"/>
      <c r="C141" s="171"/>
      <c r="D141" s="171"/>
      <c r="E141" s="93"/>
      <c r="F141" s="93"/>
      <c r="G141" s="93"/>
      <c r="H141" s="93"/>
      <c r="I141" s="93"/>
      <c r="J141" s="93"/>
      <c r="K141" s="141"/>
    </row>
    <row r="142" spans="1:11" ht="22.5" customHeight="1" x14ac:dyDescent="0.15">
      <c r="A142" s="170"/>
      <c r="B142" s="170"/>
      <c r="C142" s="171"/>
      <c r="D142" s="171"/>
      <c r="E142" s="93"/>
      <c r="F142" s="93"/>
      <c r="G142" s="93"/>
      <c r="H142" s="93"/>
      <c r="I142" s="93"/>
      <c r="J142" s="93"/>
      <c r="K142" s="141"/>
    </row>
    <row r="143" spans="1:11" ht="22.5" customHeight="1" x14ac:dyDescent="0.15">
      <c r="A143" s="170"/>
      <c r="B143" s="170"/>
      <c r="C143" s="171"/>
      <c r="D143" s="171"/>
      <c r="E143" s="93"/>
      <c r="F143" s="93"/>
      <c r="G143" s="93"/>
      <c r="H143" s="93"/>
      <c r="I143" s="93"/>
      <c r="J143" s="93"/>
      <c r="K143" s="141"/>
    </row>
    <row r="144" spans="1:11" ht="22.5" customHeight="1" x14ac:dyDescent="0.15">
      <c r="A144" s="170"/>
      <c r="B144" s="170"/>
      <c r="C144" s="171"/>
      <c r="D144" s="171"/>
      <c r="E144" s="93"/>
      <c r="F144" s="93"/>
      <c r="G144" s="93"/>
      <c r="H144" s="93"/>
      <c r="I144" s="93"/>
      <c r="J144" s="93"/>
      <c r="K144" s="141"/>
    </row>
    <row r="145" spans="1:11" ht="22.5" customHeight="1" x14ac:dyDescent="0.15">
      <c r="A145" s="170"/>
      <c r="B145" s="170"/>
      <c r="C145" s="171"/>
      <c r="D145" s="171"/>
      <c r="E145" s="93"/>
      <c r="F145" s="93"/>
      <c r="G145" s="93"/>
      <c r="H145" s="93"/>
      <c r="I145" s="93"/>
      <c r="J145" s="93"/>
      <c r="K145" s="141"/>
    </row>
    <row r="146" spans="1:11" ht="22.5" customHeight="1" x14ac:dyDescent="0.15">
      <c r="A146" s="170"/>
      <c r="B146" s="170"/>
      <c r="C146" s="171"/>
      <c r="D146" s="171"/>
      <c r="E146" s="93"/>
      <c r="F146" s="93"/>
      <c r="G146" s="93"/>
      <c r="H146" s="93"/>
      <c r="I146" s="93"/>
      <c r="J146" s="93"/>
      <c r="K146" s="141"/>
    </row>
    <row r="147" spans="1:11" ht="22.5" customHeight="1" x14ac:dyDescent="0.15">
      <c r="A147" s="170"/>
      <c r="B147" s="170"/>
      <c r="C147" s="171"/>
      <c r="D147" s="171"/>
      <c r="E147" s="93"/>
      <c r="F147" s="93"/>
      <c r="G147" s="93"/>
      <c r="H147" s="93"/>
      <c r="I147" s="93"/>
      <c r="J147" s="93"/>
      <c r="K147" s="141"/>
    </row>
    <row r="148" spans="1:11" ht="22.5" customHeight="1" x14ac:dyDescent="0.15">
      <c r="A148" s="170"/>
      <c r="B148" s="170"/>
      <c r="C148" s="171"/>
      <c r="D148" s="171"/>
      <c r="E148" s="93"/>
      <c r="F148" s="93"/>
      <c r="G148" s="93"/>
      <c r="H148" s="93"/>
      <c r="I148" s="93"/>
      <c r="J148" s="93"/>
      <c r="K148" s="141"/>
    </row>
    <row r="149" spans="1:11" ht="22.5" customHeight="1" x14ac:dyDescent="0.15">
      <c r="A149" s="170"/>
      <c r="B149" s="170"/>
      <c r="C149" s="171"/>
      <c r="D149" s="171"/>
      <c r="E149" s="93"/>
      <c r="F149" s="93"/>
      <c r="G149" s="93"/>
      <c r="H149" s="93"/>
      <c r="I149" s="93"/>
      <c r="J149" s="93"/>
      <c r="K149" s="141"/>
    </row>
    <row r="150" spans="1:11" ht="22.5" customHeight="1" x14ac:dyDescent="0.15">
      <c r="A150" s="170"/>
      <c r="B150" s="170"/>
      <c r="C150" s="171"/>
      <c r="D150" s="171"/>
      <c r="E150" s="93"/>
      <c r="F150" s="93"/>
      <c r="G150" s="93"/>
      <c r="H150" s="93"/>
      <c r="I150" s="93"/>
      <c r="J150" s="93"/>
      <c r="K150" s="141"/>
    </row>
    <row r="151" spans="1:11" ht="22.5" customHeight="1" x14ac:dyDescent="0.15">
      <c r="A151" s="170"/>
      <c r="B151" s="170"/>
      <c r="C151" s="171"/>
      <c r="D151" s="171"/>
      <c r="E151" s="93"/>
      <c r="F151" s="93"/>
      <c r="G151" s="93"/>
      <c r="H151" s="93"/>
      <c r="I151" s="93"/>
      <c r="J151" s="93"/>
      <c r="K151" s="141"/>
    </row>
    <row r="152" spans="1:11" ht="22.5" customHeight="1" x14ac:dyDescent="0.15">
      <c r="A152" s="170"/>
      <c r="B152" s="170"/>
      <c r="C152" s="171"/>
      <c r="D152" s="171"/>
      <c r="E152" s="93"/>
      <c r="F152" s="93"/>
      <c r="G152" s="93"/>
      <c r="H152" s="93"/>
      <c r="I152" s="93"/>
      <c r="J152" s="93"/>
      <c r="K152" s="141"/>
    </row>
    <row r="153" spans="1:11" ht="22.5" customHeight="1" x14ac:dyDescent="0.15">
      <c r="A153" s="170"/>
      <c r="B153" s="170"/>
      <c r="C153" s="171"/>
      <c r="D153" s="171"/>
      <c r="E153" s="93"/>
      <c r="F153" s="93"/>
      <c r="G153" s="93"/>
      <c r="H153" s="93"/>
      <c r="I153" s="93"/>
      <c r="J153" s="93"/>
      <c r="K153" s="141"/>
    </row>
    <row r="154" spans="1:11" ht="22.5" customHeight="1" x14ac:dyDescent="0.15">
      <c r="A154" s="170"/>
      <c r="B154" s="170"/>
      <c r="C154" s="171"/>
      <c r="D154" s="171"/>
      <c r="E154" s="93"/>
      <c r="F154" s="93"/>
      <c r="G154" s="93"/>
      <c r="H154" s="93"/>
      <c r="I154" s="93"/>
      <c r="J154" s="93"/>
      <c r="K154" s="141"/>
    </row>
    <row r="155" spans="1:11" ht="22.5" customHeight="1" x14ac:dyDescent="0.15">
      <c r="A155" s="170"/>
      <c r="B155" s="170"/>
      <c r="C155" s="171"/>
      <c r="D155" s="171"/>
      <c r="E155" s="93"/>
      <c r="F155" s="93"/>
      <c r="G155" s="93"/>
      <c r="H155" s="93"/>
      <c r="I155" s="93"/>
      <c r="J155" s="93"/>
      <c r="K155" s="141"/>
    </row>
    <row r="156" spans="1:11" ht="22.5" customHeight="1" x14ac:dyDescent="0.15">
      <c r="A156" s="170"/>
      <c r="B156" s="170"/>
      <c r="C156" s="171"/>
      <c r="D156" s="171"/>
      <c r="E156" s="93"/>
      <c r="F156" s="93"/>
      <c r="G156" s="93"/>
      <c r="H156" s="93"/>
      <c r="I156" s="93"/>
      <c r="J156" s="93"/>
      <c r="K156" s="141"/>
    </row>
    <row r="157" spans="1:11" ht="22.5" customHeight="1" x14ac:dyDescent="0.15">
      <c r="A157" s="170"/>
      <c r="B157" s="170"/>
      <c r="C157" s="171"/>
      <c r="D157" s="171"/>
      <c r="E157" s="93"/>
      <c r="F157" s="93"/>
      <c r="G157" s="93"/>
      <c r="H157" s="93"/>
      <c r="I157" s="93"/>
      <c r="J157" s="93"/>
      <c r="K157" s="141"/>
    </row>
    <row r="158" spans="1:11" ht="22.5" customHeight="1" x14ac:dyDescent="0.15">
      <c r="A158" s="170"/>
      <c r="B158" s="170"/>
      <c r="C158" s="171"/>
      <c r="D158" s="171"/>
      <c r="E158" s="93"/>
      <c r="F158" s="93"/>
      <c r="G158" s="93"/>
      <c r="H158" s="93"/>
      <c r="I158" s="93"/>
      <c r="J158" s="93"/>
      <c r="K158" s="141"/>
    </row>
    <row r="159" spans="1:11" ht="22.5" customHeight="1" x14ac:dyDescent="0.15">
      <c r="A159" s="170"/>
      <c r="B159" s="170"/>
      <c r="C159" s="171"/>
      <c r="D159" s="171"/>
      <c r="E159" s="93"/>
      <c r="F159" s="93"/>
      <c r="G159" s="93"/>
      <c r="H159" s="93"/>
      <c r="I159" s="93"/>
      <c r="J159" s="93"/>
      <c r="K159" s="141"/>
    </row>
    <row r="160" spans="1:11" ht="22.5" customHeight="1" x14ac:dyDescent="0.15">
      <c r="A160" s="170"/>
      <c r="B160" s="170"/>
      <c r="C160" s="171"/>
      <c r="D160" s="171"/>
      <c r="E160" s="93"/>
      <c r="F160" s="93"/>
      <c r="G160" s="93"/>
      <c r="H160" s="93"/>
      <c r="I160" s="93"/>
      <c r="J160" s="93"/>
      <c r="K160" s="141"/>
    </row>
    <row r="161" spans="1:11" ht="22.5" customHeight="1" x14ac:dyDescent="0.15">
      <c r="A161" s="170"/>
      <c r="B161" s="170"/>
      <c r="C161" s="171"/>
      <c r="D161" s="171"/>
      <c r="E161" s="93"/>
      <c r="F161" s="93"/>
      <c r="G161" s="93"/>
      <c r="H161" s="93"/>
      <c r="I161" s="93"/>
      <c r="J161" s="93"/>
      <c r="K161" s="141"/>
    </row>
    <row r="162" spans="1:11" ht="22.5" customHeight="1" x14ac:dyDescent="0.15">
      <c r="A162" s="170"/>
      <c r="B162" s="170"/>
      <c r="C162" s="171"/>
      <c r="D162" s="171"/>
      <c r="E162" s="93"/>
      <c r="F162" s="93"/>
      <c r="G162" s="93"/>
      <c r="H162" s="93"/>
      <c r="I162" s="93"/>
      <c r="J162" s="93"/>
      <c r="K162" s="141"/>
    </row>
    <row r="163" spans="1:11" ht="22.5" customHeight="1" x14ac:dyDescent="0.15">
      <c r="A163" s="170"/>
      <c r="B163" s="170"/>
      <c r="C163" s="171"/>
      <c r="D163" s="171"/>
      <c r="E163" s="93"/>
      <c r="F163" s="93"/>
      <c r="G163" s="93"/>
      <c r="H163" s="93"/>
      <c r="I163" s="93"/>
      <c r="J163" s="93"/>
      <c r="K163" s="141"/>
    </row>
    <row r="164" spans="1:11" ht="22.5" customHeight="1" x14ac:dyDescent="0.15">
      <c r="A164" s="170"/>
      <c r="B164" s="170"/>
      <c r="C164" s="171"/>
      <c r="D164" s="171"/>
      <c r="E164" s="93"/>
      <c r="F164" s="93"/>
      <c r="G164" s="93"/>
      <c r="H164" s="93"/>
      <c r="I164" s="93"/>
      <c r="J164" s="93"/>
      <c r="K164" s="141"/>
    </row>
    <row r="165" spans="1:11" ht="22.5" customHeight="1" x14ac:dyDescent="0.15">
      <c r="A165" s="170"/>
      <c r="B165" s="170"/>
      <c r="C165" s="171"/>
      <c r="D165" s="171"/>
      <c r="E165" s="93"/>
      <c r="F165" s="93"/>
      <c r="G165" s="93"/>
      <c r="H165" s="93"/>
      <c r="I165" s="93"/>
      <c r="J165" s="93"/>
      <c r="K165" s="141"/>
    </row>
    <row r="166" spans="1:11" ht="22.5" customHeight="1" x14ac:dyDescent="0.15">
      <c r="A166" s="170"/>
      <c r="B166" s="170"/>
      <c r="C166" s="171"/>
      <c r="D166" s="171"/>
      <c r="E166" s="93"/>
      <c r="F166" s="93"/>
      <c r="G166" s="93"/>
      <c r="H166" s="93"/>
      <c r="I166" s="93"/>
      <c r="J166" s="93"/>
      <c r="K166" s="141"/>
    </row>
    <row r="167" spans="1:11" ht="22.5" customHeight="1" x14ac:dyDescent="0.15">
      <c r="A167" s="170"/>
      <c r="B167" s="170"/>
      <c r="C167" s="171"/>
      <c r="D167" s="171"/>
      <c r="E167" s="93"/>
      <c r="F167" s="93"/>
      <c r="G167" s="93"/>
      <c r="H167" s="93"/>
      <c r="I167" s="93"/>
      <c r="J167" s="93"/>
      <c r="K167" s="141"/>
    </row>
    <row r="168" spans="1:11" ht="22.5" customHeight="1" x14ac:dyDescent="0.15">
      <c r="A168" s="170"/>
      <c r="B168" s="170"/>
      <c r="C168" s="171"/>
      <c r="D168" s="171"/>
      <c r="E168" s="93"/>
      <c r="F168" s="93"/>
      <c r="G168" s="93"/>
      <c r="H168" s="93"/>
      <c r="I168" s="93"/>
      <c r="J168" s="93"/>
      <c r="K168" s="141"/>
    </row>
    <row r="169" spans="1:11" ht="22.5" customHeight="1" x14ac:dyDescent="0.15">
      <c r="A169" s="170"/>
      <c r="B169" s="170"/>
      <c r="C169" s="171"/>
      <c r="D169" s="171"/>
      <c r="E169" s="93"/>
      <c r="F169" s="93"/>
      <c r="G169" s="93"/>
      <c r="H169" s="93"/>
      <c r="I169" s="93"/>
      <c r="J169" s="93"/>
      <c r="K169" s="141"/>
    </row>
    <row r="170" spans="1:11" ht="22.5" customHeight="1" x14ac:dyDescent="0.15">
      <c r="A170" s="170"/>
      <c r="B170" s="170"/>
      <c r="C170" s="171"/>
      <c r="D170" s="171"/>
      <c r="E170" s="93"/>
      <c r="F170" s="93"/>
      <c r="G170" s="93"/>
      <c r="H170" s="93"/>
      <c r="I170" s="93"/>
      <c r="J170" s="93"/>
      <c r="K170" s="141"/>
    </row>
    <row r="171" spans="1:11" ht="22.5" customHeight="1" x14ac:dyDescent="0.15">
      <c r="A171" s="170"/>
      <c r="B171" s="170"/>
      <c r="C171" s="171"/>
      <c r="D171" s="171"/>
      <c r="E171" s="93"/>
      <c r="F171" s="93"/>
      <c r="G171" s="93"/>
      <c r="H171" s="93"/>
      <c r="I171" s="93"/>
      <c r="J171" s="93"/>
      <c r="K171" s="141"/>
    </row>
    <row r="172" spans="1:11" ht="22.5" customHeight="1" x14ac:dyDescent="0.15">
      <c r="A172" s="170"/>
      <c r="B172" s="170"/>
      <c r="C172" s="171"/>
      <c r="D172" s="171"/>
      <c r="E172" s="93"/>
      <c r="F172" s="93"/>
      <c r="G172" s="93"/>
      <c r="H172" s="93"/>
      <c r="I172" s="93"/>
      <c r="J172" s="93"/>
      <c r="K172" s="141"/>
    </row>
    <row r="173" spans="1:11" ht="22.5" customHeight="1" x14ac:dyDescent="0.15">
      <c r="A173" s="170"/>
      <c r="B173" s="170"/>
      <c r="C173" s="171"/>
      <c r="D173" s="171"/>
      <c r="E173" s="93"/>
      <c r="F173" s="93"/>
      <c r="G173" s="93"/>
      <c r="H173" s="93"/>
      <c r="I173" s="93"/>
      <c r="J173" s="93"/>
      <c r="K173" s="141"/>
    </row>
    <row r="174" spans="1:11" ht="22.5" customHeight="1" x14ac:dyDescent="0.15">
      <c r="A174" s="170"/>
      <c r="B174" s="170"/>
      <c r="C174" s="171"/>
      <c r="D174" s="171"/>
      <c r="E174" s="93"/>
      <c r="F174" s="93"/>
      <c r="G174" s="93"/>
      <c r="H174" s="93"/>
      <c r="I174" s="93"/>
      <c r="J174" s="93"/>
      <c r="K174" s="141"/>
    </row>
    <row r="175" spans="1:11" ht="22.5" customHeight="1" x14ac:dyDescent="0.15">
      <c r="A175" s="170"/>
      <c r="B175" s="170"/>
      <c r="C175" s="171"/>
      <c r="D175" s="171"/>
      <c r="E175" s="93"/>
      <c r="F175" s="93"/>
      <c r="G175" s="93"/>
      <c r="H175" s="93"/>
      <c r="I175" s="93"/>
      <c r="J175" s="93"/>
      <c r="K175" s="141"/>
    </row>
    <row r="176" spans="1:11" ht="22.5" customHeight="1" x14ac:dyDescent="0.15">
      <c r="A176" s="170"/>
      <c r="B176" s="170"/>
      <c r="C176" s="171"/>
      <c r="D176" s="171"/>
      <c r="E176" s="93"/>
      <c r="F176" s="93"/>
      <c r="G176" s="93"/>
      <c r="H176" s="93"/>
      <c r="I176" s="93"/>
      <c r="J176" s="93"/>
      <c r="K176" s="141"/>
    </row>
    <row r="177" spans="1:11" ht="22.5" customHeight="1" x14ac:dyDescent="0.15">
      <c r="A177" s="170"/>
      <c r="B177" s="170"/>
      <c r="C177" s="171"/>
      <c r="D177" s="171"/>
      <c r="E177" s="93"/>
      <c r="F177" s="93"/>
      <c r="G177" s="93"/>
      <c r="H177" s="93"/>
      <c r="I177" s="93"/>
      <c r="J177" s="93"/>
      <c r="K177" s="141"/>
    </row>
    <row r="178" spans="1:11" ht="22.5" customHeight="1" x14ac:dyDescent="0.15">
      <c r="A178" s="170"/>
      <c r="B178" s="170"/>
      <c r="C178" s="171"/>
      <c r="D178" s="171"/>
      <c r="E178" s="93"/>
      <c r="F178" s="93"/>
      <c r="G178" s="93"/>
      <c r="H178" s="93"/>
      <c r="I178" s="93"/>
      <c r="J178" s="93"/>
      <c r="K178" s="141"/>
    </row>
    <row r="179" spans="1:11" ht="22.5" customHeight="1" x14ac:dyDescent="0.15">
      <c r="A179" s="170"/>
      <c r="B179" s="170"/>
      <c r="C179" s="171"/>
      <c r="D179" s="171"/>
      <c r="E179" s="93"/>
      <c r="F179" s="93"/>
      <c r="G179" s="93"/>
      <c r="H179" s="93"/>
      <c r="I179" s="93"/>
      <c r="J179" s="93"/>
      <c r="K179" s="141"/>
    </row>
    <row r="180" spans="1:11" ht="22.5" customHeight="1" x14ac:dyDescent="0.15">
      <c r="A180" s="170"/>
      <c r="B180" s="170"/>
      <c r="C180" s="171"/>
      <c r="D180" s="171"/>
      <c r="E180" s="93"/>
      <c r="F180" s="93"/>
      <c r="G180" s="93"/>
      <c r="H180" s="93"/>
      <c r="I180" s="93"/>
      <c r="J180" s="93"/>
      <c r="K180" s="141"/>
    </row>
    <row r="181" spans="1:11" ht="22.5" customHeight="1" x14ac:dyDescent="0.15">
      <c r="A181" s="170"/>
      <c r="B181" s="170"/>
      <c r="C181" s="171"/>
      <c r="D181" s="171"/>
      <c r="E181" s="93"/>
      <c r="F181" s="93"/>
      <c r="G181" s="93"/>
      <c r="H181" s="93"/>
      <c r="I181" s="93"/>
      <c r="J181" s="93"/>
      <c r="K181" s="141"/>
    </row>
    <row r="182" spans="1:11" ht="22.5" customHeight="1" x14ac:dyDescent="0.15">
      <c r="A182" s="170"/>
      <c r="B182" s="170"/>
      <c r="C182" s="171"/>
      <c r="D182" s="171"/>
      <c r="E182" s="93"/>
      <c r="F182" s="93"/>
      <c r="G182" s="93"/>
      <c r="H182" s="93"/>
      <c r="I182" s="93"/>
      <c r="J182" s="93"/>
      <c r="K182" s="141"/>
    </row>
    <row r="183" spans="1:11" ht="22.5" customHeight="1" x14ac:dyDescent="0.15">
      <c r="A183" s="170"/>
      <c r="B183" s="170"/>
      <c r="C183" s="171"/>
      <c r="D183" s="171"/>
      <c r="E183" s="93"/>
      <c r="F183" s="93"/>
      <c r="G183" s="93"/>
      <c r="H183" s="93"/>
      <c r="I183" s="93"/>
      <c r="J183" s="93"/>
      <c r="K183" s="141"/>
    </row>
    <row r="184" spans="1:11" ht="22.5" customHeight="1" x14ac:dyDescent="0.15">
      <c r="A184" s="170"/>
      <c r="B184" s="170"/>
      <c r="C184" s="171"/>
      <c r="D184" s="171"/>
      <c r="E184" s="93"/>
      <c r="F184" s="93"/>
      <c r="G184" s="93"/>
      <c r="H184" s="93"/>
      <c r="I184" s="93"/>
      <c r="J184" s="93"/>
      <c r="K184" s="141"/>
    </row>
    <row r="185" spans="1:11" ht="22.5" customHeight="1" x14ac:dyDescent="0.15">
      <c r="A185" s="170"/>
      <c r="B185" s="170"/>
      <c r="C185" s="171"/>
      <c r="D185" s="171"/>
      <c r="E185" s="93"/>
      <c r="F185" s="93"/>
      <c r="G185" s="93"/>
      <c r="H185" s="93"/>
      <c r="I185" s="93"/>
      <c r="J185" s="93"/>
      <c r="K185" s="141"/>
    </row>
    <row r="186" spans="1:11" ht="22.5" customHeight="1" x14ac:dyDescent="0.15">
      <c r="A186" s="170"/>
      <c r="B186" s="170"/>
      <c r="C186" s="171"/>
      <c r="D186" s="171"/>
      <c r="E186" s="93"/>
      <c r="F186" s="93"/>
      <c r="G186" s="93"/>
      <c r="H186" s="93"/>
      <c r="I186" s="93"/>
      <c r="J186" s="93"/>
      <c r="K186" s="141"/>
    </row>
    <row r="187" spans="1:11" ht="22.5" customHeight="1" x14ac:dyDescent="0.15">
      <c r="A187" s="170"/>
      <c r="B187" s="170"/>
      <c r="C187" s="171"/>
      <c r="D187" s="171"/>
      <c r="E187" s="93"/>
      <c r="F187" s="93"/>
      <c r="G187" s="93"/>
      <c r="H187" s="93"/>
      <c r="I187" s="93"/>
      <c r="J187" s="93"/>
      <c r="K187" s="141"/>
    </row>
    <row r="188" spans="1:11" ht="22.5" customHeight="1" x14ac:dyDescent="0.15">
      <c r="A188" s="170"/>
      <c r="B188" s="170"/>
      <c r="C188" s="171"/>
      <c r="D188" s="171"/>
      <c r="E188" s="93"/>
      <c r="F188" s="93"/>
      <c r="G188" s="93"/>
      <c r="H188" s="93"/>
      <c r="I188" s="93"/>
      <c r="J188" s="93"/>
      <c r="K188" s="141"/>
    </row>
    <row r="189" spans="1:11" ht="22.5" customHeight="1" x14ac:dyDescent="0.15">
      <c r="A189" s="170"/>
      <c r="B189" s="170"/>
      <c r="C189" s="171"/>
      <c r="D189" s="171"/>
      <c r="E189" s="93"/>
      <c r="F189" s="93"/>
      <c r="G189" s="93"/>
      <c r="H189" s="93"/>
      <c r="I189" s="93"/>
      <c r="J189" s="93"/>
      <c r="K189" s="141"/>
    </row>
    <row r="190" spans="1:11" ht="22.5" customHeight="1" x14ac:dyDescent="0.15">
      <c r="A190" s="170"/>
      <c r="B190" s="170"/>
      <c r="C190" s="171"/>
      <c r="D190" s="171"/>
      <c r="E190" s="93"/>
      <c r="F190" s="93"/>
      <c r="G190" s="93"/>
      <c r="H190" s="93"/>
      <c r="I190" s="93"/>
      <c r="J190" s="93"/>
      <c r="K190" s="141"/>
    </row>
    <row r="191" spans="1:11" ht="22.5" customHeight="1" x14ac:dyDescent="0.15">
      <c r="A191" s="170"/>
      <c r="B191" s="170"/>
      <c r="C191" s="171"/>
      <c r="D191" s="171"/>
      <c r="E191" s="93"/>
      <c r="F191" s="93"/>
      <c r="G191" s="93"/>
      <c r="H191" s="93"/>
      <c r="I191" s="93"/>
      <c r="J191" s="93"/>
      <c r="K191" s="141"/>
    </row>
    <row r="192" spans="1:11" ht="22.5" customHeight="1" x14ac:dyDescent="0.15">
      <c r="A192" s="170"/>
      <c r="B192" s="170"/>
      <c r="C192" s="171"/>
      <c r="D192" s="171"/>
      <c r="E192" s="93"/>
      <c r="F192" s="93"/>
      <c r="G192" s="93"/>
      <c r="H192" s="93"/>
      <c r="I192" s="93"/>
      <c r="J192" s="93"/>
      <c r="K192" s="141"/>
    </row>
    <row r="193" spans="1:11" ht="22.5" customHeight="1" x14ac:dyDescent="0.15">
      <c r="A193" s="170"/>
      <c r="B193" s="170"/>
      <c r="C193" s="171"/>
      <c r="D193" s="171"/>
      <c r="E193" s="93"/>
      <c r="F193" s="93"/>
      <c r="G193" s="93"/>
      <c r="H193" s="93"/>
      <c r="I193" s="93"/>
      <c r="J193" s="93"/>
      <c r="K193" s="141"/>
    </row>
    <row r="194" spans="1:11" ht="22.5" customHeight="1" x14ac:dyDescent="0.15">
      <c r="A194" s="170"/>
      <c r="B194" s="170"/>
      <c r="C194" s="171"/>
      <c r="D194" s="171"/>
      <c r="E194" s="93"/>
      <c r="F194" s="93"/>
      <c r="G194" s="93"/>
      <c r="H194" s="93"/>
      <c r="I194" s="93"/>
      <c r="J194" s="93"/>
      <c r="K194" s="141"/>
    </row>
    <row r="195" spans="1:11" ht="22.5" customHeight="1" x14ac:dyDescent="0.15">
      <c r="A195" s="170"/>
      <c r="B195" s="170"/>
      <c r="C195" s="171"/>
      <c r="D195" s="171"/>
      <c r="E195" s="93"/>
      <c r="F195" s="93"/>
      <c r="G195" s="93"/>
      <c r="H195" s="93"/>
      <c r="I195" s="93"/>
      <c r="J195" s="93"/>
      <c r="K195" s="141"/>
    </row>
    <row r="196" spans="1:11" ht="22.5" customHeight="1" x14ac:dyDescent="0.15">
      <c r="A196" s="170"/>
      <c r="B196" s="170"/>
      <c r="C196" s="171"/>
      <c r="D196" s="171"/>
      <c r="E196" s="93"/>
      <c r="F196" s="93"/>
      <c r="G196" s="93"/>
      <c r="H196" s="93"/>
      <c r="I196" s="93"/>
      <c r="J196" s="93"/>
      <c r="K196" s="141"/>
    </row>
    <row r="197" spans="1:11" ht="22.5" customHeight="1" x14ac:dyDescent="0.15">
      <c r="A197" s="170"/>
      <c r="B197" s="170"/>
      <c r="C197" s="171"/>
      <c r="D197" s="171"/>
      <c r="E197" s="93"/>
      <c r="F197" s="93"/>
      <c r="G197" s="93"/>
      <c r="H197" s="93"/>
      <c r="I197" s="93"/>
      <c r="J197" s="93"/>
      <c r="K197" s="141"/>
    </row>
    <row r="198" spans="1:11" ht="22.5" customHeight="1" x14ac:dyDescent="0.15">
      <c r="A198" s="170"/>
      <c r="B198" s="170"/>
      <c r="C198" s="171"/>
      <c r="D198" s="171"/>
      <c r="E198" s="93"/>
      <c r="F198" s="93"/>
      <c r="G198" s="93"/>
      <c r="H198" s="93"/>
      <c r="I198" s="93"/>
      <c r="J198" s="93"/>
      <c r="K198" s="141"/>
    </row>
    <row r="199" spans="1:11" ht="22.5" customHeight="1" x14ac:dyDescent="0.15">
      <c r="A199" s="170"/>
      <c r="B199" s="170"/>
      <c r="C199" s="171"/>
      <c r="D199" s="171"/>
      <c r="E199" s="93"/>
      <c r="F199" s="93"/>
      <c r="G199" s="93"/>
      <c r="H199" s="93"/>
      <c r="I199" s="93"/>
      <c r="J199" s="93"/>
      <c r="K199" s="141"/>
    </row>
    <row r="200" spans="1:11" ht="22.5" customHeight="1" x14ac:dyDescent="0.15">
      <c r="A200" s="170"/>
      <c r="B200" s="170"/>
      <c r="C200" s="171"/>
      <c r="D200" s="171"/>
      <c r="E200" s="93"/>
      <c r="F200" s="93"/>
      <c r="G200" s="93"/>
      <c r="H200" s="93"/>
      <c r="I200" s="93"/>
      <c r="J200" s="93"/>
      <c r="K200" s="141"/>
    </row>
    <row r="201" spans="1:11" ht="22.5" customHeight="1" x14ac:dyDescent="0.15">
      <c r="A201" s="170"/>
      <c r="B201" s="170"/>
      <c r="C201" s="171"/>
      <c r="D201" s="171"/>
      <c r="E201" s="93"/>
      <c r="F201" s="93"/>
      <c r="G201" s="93"/>
      <c r="H201" s="93"/>
      <c r="I201" s="93"/>
      <c r="J201" s="93"/>
      <c r="K201" s="141"/>
    </row>
    <row r="202" spans="1:11" ht="22.5" customHeight="1" x14ac:dyDescent="0.15">
      <c r="A202" s="170"/>
      <c r="B202" s="170"/>
      <c r="C202" s="171"/>
      <c r="D202" s="171"/>
      <c r="E202" s="93"/>
      <c r="F202" s="93"/>
      <c r="G202" s="93"/>
      <c r="H202" s="93"/>
      <c r="I202" s="93"/>
      <c r="J202" s="93"/>
      <c r="K202" s="141"/>
    </row>
    <row r="203" spans="1:11" ht="22.5" customHeight="1" x14ac:dyDescent="0.15">
      <c r="A203" s="170"/>
      <c r="B203" s="170"/>
      <c r="C203" s="171"/>
      <c r="D203" s="171"/>
      <c r="E203" s="93"/>
      <c r="F203" s="93"/>
      <c r="G203" s="93"/>
      <c r="H203" s="93"/>
      <c r="I203" s="93"/>
      <c r="J203" s="93"/>
      <c r="K203" s="141"/>
    </row>
    <row r="204" spans="1:11" ht="22.5" customHeight="1" x14ac:dyDescent="0.15">
      <c r="A204" s="170"/>
      <c r="B204" s="170"/>
      <c r="C204" s="171"/>
      <c r="D204" s="171"/>
      <c r="E204" s="93"/>
      <c r="F204" s="93"/>
      <c r="G204" s="93"/>
      <c r="H204" s="93"/>
      <c r="I204" s="93"/>
      <c r="J204" s="93"/>
      <c r="K204" s="141"/>
    </row>
    <row r="205" spans="1:11" ht="22.5" customHeight="1" x14ac:dyDescent="0.15">
      <c r="A205" s="170"/>
      <c r="B205" s="170"/>
      <c r="C205" s="171"/>
      <c r="D205" s="171"/>
      <c r="E205" s="93"/>
      <c r="F205" s="93"/>
      <c r="G205" s="93"/>
      <c r="H205" s="93"/>
      <c r="I205" s="93"/>
      <c r="J205" s="93"/>
      <c r="K205" s="141"/>
    </row>
    <row r="206" spans="1:11" ht="22.5" customHeight="1" x14ac:dyDescent="0.15">
      <c r="A206" s="170"/>
      <c r="B206" s="170"/>
      <c r="C206" s="171"/>
      <c r="D206" s="171"/>
      <c r="E206" s="93"/>
      <c r="F206" s="93"/>
      <c r="G206" s="93"/>
      <c r="H206" s="93"/>
      <c r="I206" s="93"/>
      <c r="J206" s="93"/>
      <c r="K206" s="141"/>
    </row>
    <row r="207" spans="1:11" ht="22.5" customHeight="1" x14ac:dyDescent="0.15">
      <c r="A207" s="170"/>
      <c r="B207" s="170"/>
      <c r="C207" s="171"/>
      <c r="D207" s="171"/>
      <c r="E207" s="93"/>
      <c r="F207" s="93"/>
      <c r="G207" s="93"/>
      <c r="H207" s="93"/>
      <c r="I207" s="93"/>
      <c r="J207" s="93"/>
      <c r="K207" s="141"/>
    </row>
    <row r="208" spans="1:11" ht="22.5" customHeight="1" x14ac:dyDescent="0.15">
      <c r="A208" s="170"/>
      <c r="B208" s="170"/>
      <c r="C208" s="171"/>
      <c r="D208" s="171"/>
      <c r="E208" s="93"/>
      <c r="F208" s="93"/>
      <c r="G208" s="93"/>
      <c r="H208" s="93"/>
      <c r="I208" s="93"/>
      <c r="J208" s="93"/>
      <c r="K208" s="141"/>
    </row>
    <row r="209" spans="1:11" ht="22.5" customHeight="1" x14ac:dyDescent="0.15">
      <c r="A209" s="170"/>
      <c r="B209" s="170"/>
      <c r="C209" s="171"/>
      <c r="D209" s="171"/>
      <c r="E209" s="93"/>
      <c r="F209" s="93"/>
      <c r="G209" s="93"/>
      <c r="H209" s="93"/>
      <c r="I209" s="93"/>
      <c r="J209" s="93"/>
      <c r="K209" s="141"/>
    </row>
    <row r="210" spans="1:11" ht="22.5" customHeight="1" x14ac:dyDescent="0.15">
      <c r="A210" s="170"/>
      <c r="B210" s="170"/>
      <c r="C210" s="171"/>
      <c r="D210" s="171"/>
      <c r="E210" s="93"/>
      <c r="F210" s="93"/>
      <c r="G210" s="93"/>
      <c r="H210" s="93"/>
      <c r="I210" s="93"/>
      <c r="J210" s="93"/>
      <c r="K210" s="141"/>
    </row>
    <row r="211" spans="1:11" ht="22.5" customHeight="1" x14ac:dyDescent="0.15">
      <c r="A211" s="170"/>
      <c r="B211" s="170"/>
      <c r="C211" s="171"/>
      <c r="D211" s="171"/>
      <c r="E211" s="93"/>
      <c r="F211" s="93"/>
      <c r="G211" s="93"/>
      <c r="H211" s="93"/>
      <c r="I211" s="93"/>
      <c r="J211" s="93"/>
      <c r="K211" s="141"/>
    </row>
    <row r="212" spans="1:11" ht="22.5" customHeight="1" x14ac:dyDescent="0.15">
      <c r="A212" s="170"/>
      <c r="B212" s="170"/>
      <c r="C212" s="171"/>
      <c r="D212" s="171"/>
      <c r="E212" s="93"/>
      <c r="F212" s="93"/>
      <c r="G212" s="93"/>
      <c r="H212" s="93"/>
      <c r="I212" s="93"/>
      <c r="J212" s="93"/>
      <c r="K212" s="141"/>
    </row>
    <row r="213" spans="1:11" ht="22.5" customHeight="1" x14ac:dyDescent="0.15">
      <c r="A213" s="170"/>
      <c r="B213" s="170"/>
      <c r="C213" s="171"/>
      <c r="D213" s="171"/>
      <c r="E213" s="93"/>
      <c r="F213" s="93"/>
      <c r="G213" s="93"/>
      <c r="H213" s="93"/>
      <c r="I213" s="93"/>
      <c r="J213" s="93"/>
      <c r="K213" s="141"/>
    </row>
    <row r="214" spans="1:11" ht="22.5" customHeight="1" x14ac:dyDescent="0.15">
      <c r="A214" s="170"/>
      <c r="B214" s="170"/>
      <c r="C214" s="171"/>
      <c r="D214" s="171"/>
      <c r="E214" s="93"/>
      <c r="F214" s="93"/>
      <c r="G214" s="93"/>
      <c r="H214" s="93"/>
      <c r="I214" s="93"/>
      <c r="J214" s="93"/>
      <c r="K214" s="141"/>
    </row>
    <row r="215" spans="1:11" ht="22.5" customHeight="1" x14ac:dyDescent="0.15">
      <c r="A215" s="170"/>
      <c r="B215" s="170"/>
      <c r="C215" s="171"/>
      <c r="D215" s="171"/>
      <c r="E215" s="93"/>
      <c r="F215" s="93"/>
      <c r="G215" s="93"/>
      <c r="H215" s="93"/>
      <c r="I215" s="93"/>
      <c r="J215" s="93"/>
      <c r="K215" s="141"/>
    </row>
    <row r="216" spans="1:11" ht="22.5" customHeight="1" x14ac:dyDescent="0.15">
      <c r="A216" s="170"/>
      <c r="B216" s="170"/>
      <c r="C216" s="171"/>
      <c r="D216" s="171"/>
      <c r="E216" s="93"/>
      <c r="F216" s="93"/>
      <c r="G216" s="93"/>
      <c r="H216" s="93"/>
      <c r="I216" s="93"/>
      <c r="J216" s="93"/>
      <c r="K216" s="141"/>
    </row>
    <row r="217" spans="1:11" ht="22.5" customHeight="1" x14ac:dyDescent="0.15">
      <c r="A217" s="170"/>
      <c r="B217" s="170"/>
      <c r="C217" s="171"/>
      <c r="D217" s="171"/>
      <c r="E217" s="93"/>
      <c r="F217" s="93"/>
      <c r="G217" s="93"/>
      <c r="H217" s="93"/>
      <c r="I217" s="93"/>
      <c r="J217" s="93"/>
      <c r="K217" s="141"/>
    </row>
    <row r="218" spans="1:11" ht="22.5" customHeight="1" x14ac:dyDescent="0.15">
      <c r="A218" s="170"/>
      <c r="B218" s="170"/>
      <c r="C218" s="171"/>
      <c r="D218" s="171"/>
      <c r="E218" s="93"/>
      <c r="F218" s="93"/>
      <c r="G218" s="93"/>
      <c r="H218" s="93"/>
      <c r="I218" s="93"/>
      <c r="J218" s="93"/>
      <c r="K218" s="141"/>
    </row>
    <row r="219" spans="1:11" ht="22.5" customHeight="1" x14ac:dyDescent="0.15">
      <c r="A219" s="170"/>
      <c r="B219" s="170"/>
      <c r="C219" s="171"/>
      <c r="D219" s="171"/>
      <c r="E219" s="93"/>
      <c r="F219" s="93"/>
      <c r="G219" s="93"/>
      <c r="H219" s="93"/>
      <c r="I219" s="93"/>
      <c r="J219" s="93"/>
      <c r="K219" s="141"/>
    </row>
    <row r="220" spans="1:11" ht="22.5" customHeight="1" x14ac:dyDescent="0.15">
      <c r="A220" s="170"/>
      <c r="B220" s="170"/>
      <c r="C220" s="171"/>
      <c r="D220" s="171"/>
      <c r="E220" s="93"/>
      <c r="F220" s="93"/>
      <c r="G220" s="93"/>
      <c r="H220" s="93"/>
      <c r="I220" s="93"/>
      <c r="J220" s="93"/>
      <c r="K220" s="141"/>
    </row>
    <row r="221" spans="1:11" ht="22.5" customHeight="1" x14ac:dyDescent="0.15">
      <c r="A221" s="170"/>
      <c r="B221" s="170"/>
      <c r="C221" s="171"/>
      <c r="D221" s="171"/>
      <c r="E221" s="93"/>
      <c r="F221" s="93"/>
      <c r="G221" s="93"/>
      <c r="H221" s="93"/>
      <c r="I221" s="93"/>
      <c r="J221" s="93"/>
      <c r="K221" s="141"/>
    </row>
    <row r="222" spans="1:11" ht="22.5" customHeight="1" x14ac:dyDescent="0.15">
      <c r="A222" s="170"/>
      <c r="B222" s="170"/>
      <c r="C222" s="171"/>
      <c r="D222" s="171"/>
      <c r="E222" s="93"/>
      <c r="F222" s="93"/>
      <c r="G222" s="93"/>
      <c r="H222" s="93"/>
      <c r="I222" s="93"/>
      <c r="J222" s="93"/>
      <c r="K222" s="141"/>
    </row>
    <row r="223" spans="1:11" ht="22.5" customHeight="1" x14ac:dyDescent="0.15">
      <c r="A223" s="170"/>
      <c r="B223" s="170"/>
      <c r="C223" s="171"/>
      <c r="D223" s="171"/>
      <c r="E223" s="93"/>
      <c r="F223" s="93"/>
      <c r="G223" s="93"/>
      <c r="H223" s="93"/>
      <c r="I223" s="93"/>
      <c r="J223" s="93"/>
      <c r="K223" s="141"/>
    </row>
    <row r="224" spans="1:11" ht="22.5" customHeight="1" x14ac:dyDescent="0.15">
      <c r="A224" s="170"/>
      <c r="B224" s="170"/>
      <c r="C224" s="171"/>
      <c r="D224" s="171"/>
      <c r="E224" s="93"/>
      <c r="F224" s="93"/>
      <c r="G224" s="93"/>
      <c r="H224" s="93"/>
      <c r="I224" s="93"/>
      <c r="J224" s="93"/>
      <c r="K224" s="141"/>
    </row>
    <row r="225" spans="1:11" ht="22.5" customHeight="1" x14ac:dyDescent="0.15">
      <c r="A225" s="170"/>
      <c r="B225" s="170"/>
      <c r="C225" s="171"/>
      <c r="D225" s="171"/>
      <c r="E225" s="93"/>
      <c r="F225" s="93"/>
      <c r="G225" s="93"/>
      <c r="H225" s="93"/>
      <c r="I225" s="93"/>
      <c r="J225" s="93"/>
      <c r="K225" s="141"/>
    </row>
    <row r="226" spans="1:11" ht="22.5" customHeight="1" x14ac:dyDescent="0.15">
      <c r="A226" s="170"/>
      <c r="B226" s="170"/>
      <c r="C226" s="171"/>
      <c r="D226" s="171"/>
      <c r="E226" s="93"/>
      <c r="F226" s="93"/>
      <c r="G226" s="93"/>
      <c r="H226" s="93"/>
      <c r="I226" s="93"/>
      <c r="J226" s="93"/>
      <c r="K226" s="141"/>
    </row>
    <row r="227" spans="1:11" ht="22.5" customHeight="1" x14ac:dyDescent="0.15">
      <c r="A227" s="170"/>
      <c r="B227" s="170"/>
      <c r="C227" s="171"/>
      <c r="D227" s="171"/>
      <c r="E227" s="93"/>
      <c r="F227" s="93"/>
      <c r="G227" s="93"/>
      <c r="H227" s="93"/>
      <c r="I227" s="93"/>
      <c r="J227" s="93"/>
      <c r="K227" s="141"/>
    </row>
    <row r="228" spans="1:11" ht="22.5" customHeight="1" x14ac:dyDescent="0.15">
      <c r="A228" s="170"/>
      <c r="B228" s="170"/>
      <c r="C228" s="171"/>
      <c r="D228" s="171"/>
      <c r="E228" s="93"/>
      <c r="F228" s="93"/>
      <c r="G228" s="93"/>
      <c r="H228" s="93"/>
      <c r="I228" s="93"/>
      <c r="J228" s="93"/>
      <c r="K228" s="141"/>
    </row>
    <row r="229" spans="1:11" ht="22.5" customHeight="1" x14ac:dyDescent="0.15">
      <c r="A229" s="170"/>
      <c r="B229" s="170"/>
      <c r="C229" s="171"/>
      <c r="D229" s="171"/>
      <c r="E229" s="93"/>
      <c r="F229" s="93"/>
      <c r="G229" s="93"/>
      <c r="H229" s="93"/>
      <c r="I229" s="93"/>
      <c r="J229" s="93"/>
      <c r="K229" s="141"/>
    </row>
    <row r="230" spans="1:11" ht="22.5" customHeight="1" x14ac:dyDescent="0.15">
      <c r="A230" s="170"/>
      <c r="B230" s="170"/>
      <c r="C230" s="171"/>
      <c r="D230" s="171"/>
      <c r="E230" s="93"/>
      <c r="F230" s="93"/>
      <c r="G230" s="93"/>
      <c r="H230" s="93"/>
      <c r="I230" s="93"/>
      <c r="J230" s="93"/>
      <c r="K230" s="141"/>
    </row>
    <row r="231" spans="1:11" ht="22.5" customHeight="1" x14ac:dyDescent="0.15">
      <c r="A231" s="170"/>
      <c r="B231" s="170"/>
      <c r="C231" s="171"/>
      <c r="D231" s="171"/>
      <c r="E231" s="93"/>
      <c r="F231" s="93"/>
      <c r="G231" s="93"/>
      <c r="H231" s="93"/>
      <c r="I231" s="93"/>
      <c r="J231" s="93"/>
      <c r="K231" s="141"/>
    </row>
    <row r="232" spans="1:11" ht="22.5" customHeight="1" x14ac:dyDescent="0.15">
      <c r="A232" s="170"/>
      <c r="B232" s="170"/>
      <c r="C232" s="171"/>
      <c r="D232" s="171"/>
      <c r="E232" s="93"/>
      <c r="F232" s="93"/>
      <c r="G232" s="93"/>
      <c r="H232" s="93"/>
      <c r="I232" s="93"/>
      <c r="J232" s="93"/>
      <c r="K232" s="141"/>
    </row>
    <row r="233" spans="1:11" ht="22.5" customHeight="1" x14ac:dyDescent="0.15">
      <c r="A233" s="170"/>
      <c r="B233" s="170"/>
      <c r="C233" s="171"/>
      <c r="D233" s="171"/>
      <c r="E233" s="93"/>
      <c r="F233" s="93"/>
      <c r="G233" s="93"/>
      <c r="H233" s="93"/>
      <c r="I233" s="93"/>
      <c r="J233" s="93"/>
      <c r="K233" s="141"/>
    </row>
    <row r="234" spans="1:11" ht="22.5" customHeight="1" x14ac:dyDescent="0.15">
      <c r="A234" s="170"/>
      <c r="B234" s="170"/>
      <c r="C234" s="171"/>
      <c r="D234" s="171"/>
      <c r="E234" s="93"/>
      <c r="F234" s="93"/>
      <c r="G234" s="93"/>
      <c r="H234" s="93"/>
      <c r="I234" s="93"/>
      <c r="J234" s="93"/>
      <c r="K234" s="141"/>
    </row>
    <row r="235" spans="1:11" ht="22.5" customHeight="1" x14ac:dyDescent="0.15">
      <c r="A235" s="170"/>
      <c r="B235" s="170"/>
      <c r="C235" s="171"/>
      <c r="D235" s="171"/>
      <c r="E235" s="93"/>
      <c r="F235" s="93"/>
      <c r="G235" s="93"/>
      <c r="H235" s="93"/>
      <c r="I235" s="93"/>
      <c r="J235" s="93"/>
      <c r="K235" s="141"/>
    </row>
    <row r="236" spans="1:11" ht="22.5" customHeight="1" x14ac:dyDescent="0.15">
      <c r="A236" s="170"/>
      <c r="B236" s="170"/>
      <c r="C236" s="171"/>
      <c r="D236" s="171"/>
      <c r="E236" s="93"/>
      <c r="F236" s="93"/>
      <c r="G236" s="93"/>
      <c r="H236" s="93"/>
      <c r="I236" s="93"/>
      <c r="J236" s="93"/>
      <c r="K236" s="141"/>
    </row>
    <row r="237" spans="1:11" ht="22.5" customHeight="1" x14ac:dyDescent="0.15">
      <c r="A237" s="170"/>
      <c r="B237" s="170"/>
      <c r="C237" s="171"/>
      <c r="D237" s="171"/>
      <c r="E237" s="93"/>
      <c r="F237" s="93"/>
      <c r="G237" s="93"/>
      <c r="H237" s="93"/>
      <c r="I237" s="93"/>
      <c r="J237" s="93"/>
      <c r="K237" s="141"/>
    </row>
    <row r="238" spans="1:11" ht="22.5" customHeight="1" x14ac:dyDescent="0.15">
      <c r="A238" s="170"/>
      <c r="B238" s="170"/>
      <c r="C238" s="171"/>
      <c r="D238" s="171"/>
      <c r="E238" s="93"/>
      <c r="F238" s="93"/>
      <c r="G238" s="93"/>
      <c r="H238" s="93"/>
      <c r="I238" s="93"/>
      <c r="J238" s="93"/>
      <c r="K238" s="141"/>
    </row>
    <row r="239" spans="1:11" ht="22.5" customHeight="1" x14ac:dyDescent="0.15">
      <c r="A239" s="170"/>
      <c r="B239" s="170"/>
      <c r="C239" s="171"/>
      <c r="D239" s="171"/>
      <c r="E239" s="93"/>
      <c r="F239" s="93"/>
      <c r="G239" s="93"/>
      <c r="H239" s="93"/>
      <c r="I239" s="93"/>
      <c r="J239" s="93"/>
      <c r="K239" s="141"/>
    </row>
    <row r="240" spans="1:11" ht="22.5" customHeight="1" x14ac:dyDescent="0.15">
      <c r="A240" s="170"/>
      <c r="B240" s="170"/>
      <c r="C240" s="171"/>
      <c r="D240" s="171"/>
      <c r="E240" s="93"/>
      <c r="F240" s="93"/>
      <c r="G240" s="93"/>
      <c r="H240" s="93"/>
      <c r="I240" s="93"/>
      <c r="J240" s="93"/>
      <c r="K240" s="141"/>
    </row>
    <row r="241" spans="1:11" ht="22.5" customHeight="1" x14ac:dyDescent="0.15">
      <c r="A241" s="170"/>
      <c r="B241" s="170"/>
      <c r="C241" s="171"/>
      <c r="D241" s="171"/>
      <c r="E241" s="93"/>
      <c r="F241" s="93"/>
      <c r="G241" s="93"/>
      <c r="H241" s="93"/>
      <c r="I241" s="93"/>
      <c r="J241" s="93"/>
      <c r="K241" s="141"/>
    </row>
    <row r="242" spans="1:11" ht="22.5" customHeight="1" x14ac:dyDescent="0.15">
      <c r="A242" s="170"/>
      <c r="B242" s="170"/>
      <c r="C242" s="171"/>
      <c r="D242" s="171"/>
      <c r="E242" s="93"/>
      <c r="F242" s="93"/>
      <c r="G242" s="93"/>
      <c r="H242" s="93"/>
      <c r="I242" s="93"/>
      <c r="J242" s="93"/>
      <c r="K242" s="141"/>
    </row>
    <row r="243" spans="1:11" ht="22.5" customHeight="1" x14ac:dyDescent="0.15">
      <c r="A243" s="170"/>
      <c r="B243" s="170"/>
      <c r="C243" s="171"/>
      <c r="D243" s="171"/>
      <c r="E243" s="93"/>
      <c r="F243" s="93"/>
      <c r="G243" s="93"/>
      <c r="H243" s="93"/>
      <c r="I243" s="93"/>
      <c r="J243" s="93"/>
      <c r="K243" s="141"/>
    </row>
    <row r="244" spans="1:11" ht="22.5" customHeight="1" x14ac:dyDescent="0.15">
      <c r="A244" s="170"/>
      <c r="B244" s="170"/>
      <c r="C244" s="171"/>
      <c r="D244" s="171"/>
      <c r="E244" s="93"/>
      <c r="F244" s="93"/>
      <c r="G244" s="93"/>
      <c r="H244" s="93"/>
      <c r="I244" s="93"/>
      <c r="J244" s="93"/>
      <c r="K244" s="141"/>
    </row>
    <row r="245" spans="1:11" ht="22.5" customHeight="1" x14ac:dyDescent="0.15">
      <c r="A245" s="170"/>
      <c r="B245" s="170"/>
      <c r="C245" s="171"/>
      <c r="D245" s="171"/>
      <c r="E245" s="93"/>
      <c r="F245" s="93"/>
      <c r="G245" s="93"/>
      <c r="H245" s="93"/>
      <c r="I245" s="93"/>
      <c r="J245" s="93"/>
      <c r="K245" s="141"/>
    </row>
    <row r="246" spans="1:11" ht="22.5" customHeight="1" x14ac:dyDescent="0.15">
      <c r="A246" s="170"/>
      <c r="B246" s="170"/>
      <c r="C246" s="171"/>
      <c r="D246" s="171"/>
      <c r="E246" s="93"/>
      <c r="F246" s="93"/>
      <c r="G246" s="93"/>
      <c r="H246" s="93"/>
      <c r="I246" s="93"/>
      <c r="J246" s="93"/>
      <c r="K246" s="141"/>
    </row>
    <row r="247" spans="1:11" ht="22.5" customHeight="1" x14ac:dyDescent="0.15">
      <c r="A247" s="170"/>
      <c r="B247" s="170"/>
      <c r="C247" s="171"/>
      <c r="D247" s="171"/>
      <c r="E247" s="93"/>
      <c r="F247" s="93"/>
      <c r="G247" s="93"/>
      <c r="H247" s="93"/>
      <c r="I247" s="93"/>
      <c r="J247" s="93"/>
      <c r="K247" s="141"/>
    </row>
    <row r="248" spans="1:11" ht="22.5" customHeight="1" x14ac:dyDescent="0.15">
      <c r="A248" s="170"/>
      <c r="B248" s="170"/>
      <c r="C248" s="171"/>
      <c r="D248" s="171"/>
      <c r="E248" s="93"/>
      <c r="F248" s="93"/>
      <c r="G248" s="93"/>
      <c r="H248" s="93"/>
      <c r="I248" s="93"/>
      <c r="J248" s="93"/>
      <c r="K248" s="141"/>
    </row>
    <row r="249" spans="1:11" ht="22.5" customHeight="1" x14ac:dyDescent="0.15">
      <c r="A249" s="170"/>
      <c r="B249" s="170"/>
      <c r="C249" s="171"/>
      <c r="D249" s="171"/>
      <c r="E249" s="93"/>
      <c r="F249" s="93"/>
      <c r="G249" s="93"/>
      <c r="H249" s="93"/>
      <c r="I249" s="93"/>
      <c r="J249" s="93"/>
      <c r="K249" s="141"/>
    </row>
    <row r="250" spans="1:11" ht="22.5" customHeight="1" x14ac:dyDescent="0.15">
      <c r="A250" s="170"/>
      <c r="B250" s="170"/>
      <c r="C250" s="171"/>
      <c r="D250" s="171"/>
      <c r="E250" s="93"/>
      <c r="F250" s="93"/>
      <c r="G250" s="93"/>
      <c r="H250" s="93"/>
      <c r="I250" s="93"/>
      <c r="J250" s="93"/>
      <c r="K250" s="141"/>
    </row>
    <row r="251" spans="1:11" ht="22.5" customHeight="1" x14ac:dyDescent="0.15">
      <c r="A251" s="170"/>
      <c r="B251" s="170"/>
      <c r="C251" s="171"/>
      <c r="D251" s="171"/>
      <c r="E251" s="93"/>
      <c r="F251" s="93"/>
      <c r="G251" s="93"/>
      <c r="H251" s="93"/>
      <c r="I251" s="93"/>
      <c r="J251" s="93"/>
      <c r="K251" s="141"/>
    </row>
    <row r="252" spans="1:11" ht="22.5" customHeight="1" x14ac:dyDescent="0.15">
      <c r="A252" s="170"/>
      <c r="B252" s="170"/>
      <c r="C252" s="171"/>
      <c r="D252" s="171"/>
      <c r="E252" s="93"/>
      <c r="F252" s="93"/>
      <c r="G252" s="93"/>
      <c r="H252" s="93"/>
      <c r="I252" s="93"/>
      <c r="J252" s="93"/>
      <c r="K252" s="141"/>
    </row>
    <row r="253" spans="1:11" ht="22.5" customHeight="1" x14ac:dyDescent="0.15">
      <c r="A253" s="170"/>
      <c r="B253" s="170"/>
      <c r="C253" s="171"/>
      <c r="D253" s="171"/>
      <c r="E253" s="93"/>
      <c r="F253" s="93"/>
      <c r="G253" s="93"/>
      <c r="H253" s="93"/>
      <c r="I253" s="93"/>
      <c r="J253" s="93"/>
      <c r="K253" s="141"/>
    </row>
    <row r="254" spans="1:11" ht="22.5" customHeight="1" x14ac:dyDescent="0.15">
      <c r="A254" s="170"/>
      <c r="B254" s="170"/>
      <c r="C254" s="171"/>
      <c r="D254" s="171"/>
      <c r="E254" s="93"/>
      <c r="F254" s="93"/>
      <c r="G254" s="93"/>
      <c r="H254" s="93"/>
      <c r="I254" s="93"/>
      <c r="J254" s="93"/>
      <c r="K254" s="141"/>
    </row>
    <row r="255" spans="1:11" ht="22.5" customHeight="1" x14ac:dyDescent="0.15">
      <c r="A255" s="170"/>
      <c r="B255" s="170"/>
      <c r="C255" s="171"/>
      <c r="D255" s="171"/>
      <c r="E255" s="93"/>
      <c r="F255" s="93"/>
      <c r="G255" s="93"/>
      <c r="H255" s="93"/>
      <c r="I255" s="93"/>
      <c r="J255" s="93"/>
      <c r="K255" s="141"/>
    </row>
    <row r="256" spans="1:11" ht="22.5" customHeight="1" x14ac:dyDescent="0.15">
      <c r="A256" s="170"/>
      <c r="B256" s="170"/>
      <c r="C256" s="171"/>
      <c r="D256" s="171"/>
      <c r="E256" s="93"/>
      <c r="F256" s="93"/>
      <c r="G256" s="93"/>
      <c r="H256" s="93"/>
      <c r="I256" s="93"/>
      <c r="J256" s="93"/>
      <c r="K256" s="141"/>
    </row>
    <row r="257" spans="1:11" ht="22.5" customHeight="1" x14ac:dyDescent="0.15">
      <c r="A257" s="170"/>
      <c r="B257" s="170"/>
      <c r="C257" s="171"/>
      <c r="D257" s="171"/>
      <c r="E257" s="93"/>
      <c r="F257" s="93"/>
      <c r="G257" s="93"/>
      <c r="H257" s="93"/>
      <c r="I257" s="93"/>
      <c r="J257" s="93"/>
      <c r="K257" s="141"/>
    </row>
    <row r="258" spans="1:11" ht="22.5" customHeight="1" x14ac:dyDescent="0.15">
      <c r="A258" s="170"/>
      <c r="B258" s="170"/>
      <c r="C258" s="171"/>
      <c r="D258" s="171"/>
      <c r="E258" s="93"/>
      <c r="F258" s="93"/>
      <c r="G258" s="93"/>
      <c r="H258" s="93"/>
      <c r="I258" s="93"/>
      <c r="J258" s="93"/>
      <c r="K258" s="141"/>
    </row>
    <row r="259" spans="1:11" ht="22.5" customHeight="1" x14ac:dyDescent="0.15">
      <c r="A259" s="170"/>
      <c r="B259" s="170"/>
      <c r="C259" s="171"/>
      <c r="D259" s="171"/>
      <c r="E259" s="93"/>
      <c r="F259" s="93"/>
      <c r="G259" s="93"/>
      <c r="H259" s="93"/>
      <c r="I259" s="93"/>
      <c r="J259" s="93"/>
      <c r="K259" s="141"/>
    </row>
    <row r="260" spans="1:11" ht="22.5" customHeight="1" x14ac:dyDescent="0.15">
      <c r="A260" s="170"/>
      <c r="B260" s="170"/>
      <c r="C260" s="171"/>
      <c r="D260" s="171"/>
      <c r="E260" s="93"/>
      <c r="F260" s="93"/>
      <c r="G260" s="93"/>
      <c r="H260" s="93"/>
      <c r="I260" s="93"/>
      <c r="J260" s="93"/>
      <c r="K260" s="141"/>
    </row>
    <row r="261" spans="1:11" ht="22.5" customHeight="1" x14ac:dyDescent="0.15">
      <c r="A261" s="170"/>
      <c r="B261" s="170"/>
      <c r="C261" s="171"/>
      <c r="D261" s="171"/>
      <c r="E261" s="93"/>
      <c r="F261" s="93"/>
      <c r="G261" s="93"/>
      <c r="H261" s="93"/>
      <c r="I261" s="93"/>
      <c r="J261" s="93"/>
      <c r="K261" s="141"/>
    </row>
    <row r="262" spans="1:11" ht="22.5" customHeight="1" x14ac:dyDescent="0.15">
      <c r="A262" s="170"/>
      <c r="B262" s="170"/>
      <c r="C262" s="171"/>
      <c r="D262" s="171"/>
      <c r="E262" s="93"/>
      <c r="F262" s="93"/>
      <c r="G262" s="93"/>
      <c r="H262" s="93"/>
      <c r="I262" s="93"/>
      <c r="J262" s="93"/>
      <c r="K262" s="141"/>
    </row>
    <row r="263" spans="1:11" ht="22.5" customHeight="1" x14ac:dyDescent="0.15">
      <c r="A263" s="170"/>
      <c r="B263" s="170"/>
      <c r="C263" s="171"/>
      <c r="D263" s="171"/>
      <c r="E263" s="93"/>
      <c r="F263" s="93"/>
      <c r="G263" s="93"/>
      <c r="H263" s="93"/>
      <c r="I263" s="93"/>
      <c r="J263" s="93"/>
      <c r="K263" s="141"/>
    </row>
    <row r="264" spans="1:11" ht="22.5" customHeight="1" x14ac:dyDescent="0.15">
      <c r="A264" s="170"/>
      <c r="B264" s="170"/>
      <c r="C264" s="171"/>
      <c r="D264" s="171"/>
      <c r="E264" s="93"/>
      <c r="F264" s="93"/>
      <c r="G264" s="93"/>
      <c r="H264" s="93"/>
      <c r="I264" s="93"/>
      <c r="J264" s="93"/>
      <c r="K264" s="141"/>
    </row>
    <row r="265" spans="1:11" ht="22.5" customHeight="1" x14ac:dyDescent="0.15">
      <c r="A265" s="170"/>
      <c r="B265" s="170"/>
      <c r="C265" s="171"/>
      <c r="D265" s="171"/>
      <c r="E265" s="93"/>
      <c r="F265" s="93"/>
      <c r="G265" s="93"/>
      <c r="H265" s="93"/>
      <c r="I265" s="93"/>
      <c r="J265" s="93"/>
      <c r="K265" s="141"/>
    </row>
    <row r="266" spans="1:11" ht="22.5" customHeight="1" x14ac:dyDescent="0.15">
      <c r="A266" s="170"/>
      <c r="B266" s="170"/>
      <c r="C266" s="171"/>
      <c r="D266" s="171"/>
      <c r="E266" s="93"/>
      <c r="F266" s="93"/>
      <c r="G266" s="93"/>
      <c r="H266" s="93"/>
      <c r="I266" s="93"/>
      <c r="J266" s="93"/>
      <c r="K266" s="141"/>
    </row>
    <row r="267" spans="1:11" ht="22.5" customHeight="1" x14ac:dyDescent="0.15">
      <c r="A267" s="170"/>
      <c r="B267" s="170"/>
      <c r="C267" s="171"/>
      <c r="D267" s="171"/>
      <c r="E267" s="93"/>
      <c r="F267" s="93"/>
      <c r="G267" s="93"/>
      <c r="H267" s="93"/>
      <c r="I267" s="93"/>
      <c r="J267" s="93"/>
      <c r="K267" s="141"/>
    </row>
    <row r="268" spans="1:11" ht="22.5" customHeight="1" x14ac:dyDescent="0.15">
      <c r="A268" s="170"/>
      <c r="B268" s="170"/>
      <c r="C268" s="171"/>
      <c r="D268" s="171"/>
      <c r="E268" s="93"/>
      <c r="F268" s="93"/>
      <c r="G268" s="93"/>
      <c r="H268" s="93"/>
      <c r="I268" s="93"/>
      <c r="J268" s="93"/>
      <c r="K268" s="141"/>
    </row>
    <row r="269" spans="1:11" ht="22.5" customHeight="1" x14ac:dyDescent="0.15">
      <c r="A269" s="170"/>
      <c r="B269" s="170"/>
      <c r="C269" s="171"/>
      <c r="D269" s="171"/>
      <c r="E269" s="93"/>
      <c r="F269" s="93"/>
      <c r="G269" s="93"/>
      <c r="H269" s="93"/>
      <c r="I269" s="93"/>
      <c r="J269" s="93"/>
      <c r="K269" s="141"/>
    </row>
    <row r="270" spans="1:11" ht="22.5" customHeight="1" x14ac:dyDescent="0.15">
      <c r="A270" s="170"/>
      <c r="B270" s="170"/>
      <c r="C270" s="171"/>
      <c r="D270" s="171"/>
      <c r="E270" s="93"/>
      <c r="F270" s="93"/>
      <c r="G270" s="93"/>
      <c r="H270" s="93"/>
      <c r="I270" s="93"/>
      <c r="J270" s="93"/>
      <c r="K270" s="141"/>
    </row>
    <row r="271" spans="1:11" ht="22.5" customHeight="1" x14ac:dyDescent="0.15">
      <c r="A271" s="170"/>
      <c r="B271" s="170"/>
      <c r="C271" s="171"/>
      <c r="D271" s="171"/>
      <c r="E271" s="93"/>
      <c r="F271" s="93"/>
      <c r="G271" s="93"/>
      <c r="H271" s="93"/>
      <c r="I271" s="93"/>
      <c r="J271" s="93"/>
      <c r="K271" s="141"/>
    </row>
    <row r="272" spans="1:11" ht="22.5" customHeight="1" x14ac:dyDescent="0.15">
      <c r="A272" s="170"/>
      <c r="B272" s="170"/>
      <c r="C272" s="171"/>
      <c r="D272" s="171"/>
      <c r="E272" s="93"/>
      <c r="F272" s="93"/>
      <c r="G272" s="93"/>
      <c r="H272" s="93"/>
      <c r="I272" s="93"/>
      <c r="J272" s="93"/>
      <c r="K272" s="141"/>
    </row>
    <row r="273" spans="1:11" ht="22.5" customHeight="1" x14ac:dyDescent="0.15">
      <c r="A273" s="170"/>
      <c r="B273" s="170"/>
      <c r="C273" s="171"/>
      <c r="D273" s="171"/>
      <c r="E273" s="93"/>
      <c r="F273" s="93"/>
      <c r="G273" s="93"/>
      <c r="H273" s="93"/>
      <c r="I273" s="93"/>
      <c r="J273" s="93"/>
      <c r="K273" s="141"/>
    </row>
    <row r="274" spans="1:11" ht="22.5" customHeight="1" x14ac:dyDescent="0.15">
      <c r="A274" s="170"/>
      <c r="B274" s="170"/>
      <c r="C274" s="171"/>
      <c r="D274" s="171"/>
      <c r="E274" s="93"/>
      <c r="F274" s="93"/>
      <c r="G274" s="93"/>
      <c r="H274" s="93"/>
      <c r="I274" s="93"/>
      <c r="J274" s="93"/>
      <c r="K274" s="141"/>
    </row>
    <row r="275" spans="1:11" ht="22.5" customHeight="1" x14ac:dyDescent="0.15">
      <c r="A275" s="170"/>
      <c r="B275" s="170"/>
      <c r="C275" s="171"/>
      <c r="D275" s="171"/>
      <c r="E275" s="93"/>
      <c r="F275" s="93"/>
      <c r="G275" s="93"/>
      <c r="H275" s="93"/>
      <c r="I275" s="93"/>
      <c r="J275" s="93"/>
      <c r="K275" s="141"/>
    </row>
    <row r="276" spans="1:11" ht="22.5" customHeight="1" x14ac:dyDescent="0.15">
      <c r="A276" s="170"/>
      <c r="B276" s="170"/>
      <c r="C276" s="171"/>
      <c r="D276" s="171"/>
      <c r="E276" s="93"/>
      <c r="F276" s="93"/>
      <c r="G276" s="93"/>
      <c r="H276" s="93"/>
      <c r="I276" s="93"/>
      <c r="J276" s="93"/>
      <c r="K276" s="141"/>
    </row>
    <row r="277" spans="1:11" ht="22.5" customHeight="1" x14ac:dyDescent="0.15">
      <c r="A277" s="170"/>
      <c r="B277" s="170"/>
      <c r="C277" s="171"/>
      <c r="D277" s="171"/>
      <c r="E277" s="93"/>
      <c r="F277" s="93"/>
      <c r="G277" s="93"/>
      <c r="H277" s="93"/>
      <c r="I277" s="93"/>
      <c r="J277" s="93"/>
      <c r="K277" s="141"/>
    </row>
    <row r="278" spans="1:11" ht="22.5" customHeight="1" x14ac:dyDescent="0.15">
      <c r="A278" s="170"/>
      <c r="B278" s="170"/>
      <c r="C278" s="171"/>
      <c r="D278" s="171"/>
      <c r="E278" s="93"/>
      <c r="F278" s="93"/>
      <c r="G278" s="93"/>
      <c r="H278" s="93"/>
      <c r="I278" s="93"/>
      <c r="J278" s="93"/>
      <c r="K278" s="141"/>
    </row>
    <row r="279" spans="1:11" ht="22.5" customHeight="1" x14ac:dyDescent="0.15">
      <c r="A279" s="170"/>
      <c r="B279" s="170"/>
      <c r="C279" s="171"/>
      <c r="D279" s="171"/>
      <c r="E279" s="93"/>
      <c r="F279" s="93"/>
      <c r="G279" s="93"/>
      <c r="H279" s="93"/>
      <c r="I279" s="93"/>
      <c r="J279" s="93"/>
      <c r="K279" s="141"/>
    </row>
    <row r="280" spans="1:11" ht="22.5" customHeight="1" x14ac:dyDescent="0.15">
      <c r="A280" s="170"/>
      <c r="B280" s="170"/>
      <c r="C280" s="171"/>
      <c r="D280" s="171"/>
      <c r="E280" s="93"/>
      <c r="F280" s="93"/>
      <c r="G280" s="93"/>
      <c r="H280" s="93"/>
      <c r="I280" s="93"/>
      <c r="J280" s="93"/>
      <c r="K280" s="141"/>
    </row>
    <row r="281" spans="1:11" ht="22.5" customHeight="1" x14ac:dyDescent="0.15">
      <c r="A281" s="170"/>
      <c r="B281" s="170"/>
      <c r="C281" s="171"/>
      <c r="D281" s="171"/>
      <c r="E281" s="93"/>
      <c r="F281" s="93"/>
      <c r="G281" s="93"/>
      <c r="H281" s="93"/>
      <c r="I281" s="93"/>
      <c r="J281" s="93"/>
      <c r="K281" s="141"/>
    </row>
    <row r="282" spans="1:11" ht="22.5" customHeight="1" x14ac:dyDescent="0.15">
      <c r="A282" s="170"/>
      <c r="B282" s="170"/>
      <c r="C282" s="171"/>
      <c r="D282" s="171"/>
      <c r="E282" s="93"/>
      <c r="F282" s="93"/>
      <c r="G282" s="93"/>
      <c r="H282" s="93"/>
      <c r="I282" s="93"/>
      <c r="J282" s="93"/>
      <c r="K282" s="141"/>
    </row>
    <row r="283" spans="1:11" ht="22.5" customHeight="1" x14ac:dyDescent="0.15">
      <c r="A283" s="170"/>
      <c r="B283" s="170"/>
      <c r="C283" s="171"/>
      <c r="D283" s="171"/>
      <c r="E283" s="93"/>
      <c r="F283" s="93"/>
      <c r="G283" s="93"/>
      <c r="H283" s="93"/>
      <c r="I283" s="93"/>
      <c r="J283" s="93"/>
      <c r="K283" s="141"/>
    </row>
    <row r="284" spans="1:11" ht="22.5" customHeight="1" x14ac:dyDescent="0.15">
      <c r="A284" s="170"/>
      <c r="B284" s="170"/>
      <c r="C284" s="171"/>
      <c r="D284" s="171"/>
      <c r="E284" s="93"/>
      <c r="F284" s="93"/>
      <c r="G284" s="93"/>
      <c r="H284" s="93"/>
      <c r="I284" s="93"/>
      <c r="J284" s="93"/>
      <c r="K284" s="141"/>
    </row>
    <row r="285" spans="1:11" ht="22.5" customHeight="1" x14ac:dyDescent="0.15">
      <c r="A285" s="170"/>
      <c r="B285" s="170"/>
      <c r="C285" s="171"/>
      <c r="D285" s="171"/>
      <c r="E285" s="93"/>
      <c r="F285" s="93"/>
      <c r="G285" s="93"/>
      <c r="H285" s="93"/>
      <c r="I285" s="93"/>
      <c r="J285" s="93"/>
      <c r="K285" s="141"/>
    </row>
    <row r="286" spans="1:11" ht="22.5" customHeight="1" x14ac:dyDescent="0.15">
      <c r="A286" s="170"/>
      <c r="B286" s="170"/>
      <c r="C286" s="171"/>
      <c r="D286" s="171"/>
      <c r="E286" s="93"/>
      <c r="F286" s="93"/>
      <c r="G286" s="93"/>
      <c r="H286" s="93"/>
      <c r="I286" s="93"/>
      <c r="J286" s="93"/>
      <c r="K286" s="141"/>
    </row>
    <row r="287" spans="1:11" ht="22.5" customHeight="1" x14ac:dyDescent="0.15">
      <c r="A287" s="170"/>
      <c r="B287" s="170"/>
      <c r="C287" s="171"/>
      <c r="D287" s="171"/>
      <c r="E287" s="93"/>
      <c r="F287" s="93"/>
      <c r="G287" s="93"/>
      <c r="H287" s="93"/>
      <c r="I287" s="93"/>
      <c r="J287" s="93"/>
      <c r="K287" s="141"/>
    </row>
    <row r="288" spans="1:11" ht="22.5" customHeight="1" x14ac:dyDescent="0.15">
      <c r="A288" s="170"/>
      <c r="B288" s="170"/>
      <c r="C288" s="171"/>
      <c r="D288" s="171"/>
      <c r="E288" s="93"/>
      <c r="F288" s="93"/>
      <c r="G288" s="93"/>
      <c r="H288" s="93"/>
      <c r="I288" s="93"/>
      <c r="J288" s="93"/>
      <c r="K288" s="141"/>
    </row>
    <row r="289" spans="1:11" ht="22.5" customHeight="1" x14ac:dyDescent="0.15">
      <c r="A289" s="170"/>
      <c r="B289" s="170"/>
      <c r="C289" s="171"/>
      <c r="D289" s="171"/>
      <c r="E289" s="93"/>
      <c r="F289" s="93"/>
      <c r="G289" s="93"/>
      <c r="H289" s="93"/>
      <c r="I289" s="93"/>
      <c r="J289" s="93"/>
      <c r="K289" s="141"/>
    </row>
    <row r="290" spans="1:11" ht="22.5" customHeight="1" x14ac:dyDescent="0.15">
      <c r="A290" s="170"/>
      <c r="B290" s="170"/>
      <c r="C290" s="171"/>
      <c r="D290" s="171"/>
      <c r="E290" s="93"/>
      <c r="F290" s="93"/>
      <c r="G290" s="93"/>
      <c r="H290" s="93"/>
      <c r="I290" s="93"/>
      <c r="J290" s="93"/>
      <c r="K290" s="141"/>
    </row>
    <row r="291" spans="1:11" ht="22.5" customHeight="1" x14ac:dyDescent="0.15">
      <c r="A291" s="170"/>
      <c r="B291" s="170"/>
      <c r="C291" s="171"/>
      <c r="D291" s="171"/>
      <c r="E291" s="93"/>
      <c r="F291" s="93"/>
      <c r="G291" s="93"/>
      <c r="H291" s="93"/>
      <c r="I291" s="93"/>
      <c r="J291" s="93"/>
      <c r="K291" s="141"/>
    </row>
    <row r="292" spans="1:11" ht="22.5" customHeight="1" x14ac:dyDescent="0.15">
      <c r="A292" s="170"/>
      <c r="B292" s="170"/>
      <c r="C292" s="171"/>
      <c r="D292" s="171"/>
      <c r="E292" s="93"/>
      <c r="F292" s="93"/>
      <c r="G292" s="93"/>
      <c r="H292" s="93"/>
      <c r="I292" s="93"/>
      <c r="J292" s="93"/>
      <c r="K292" s="141"/>
    </row>
    <row r="293" spans="1:11" ht="22.5" customHeight="1" x14ac:dyDescent="0.15">
      <c r="A293" s="170"/>
      <c r="B293" s="170"/>
      <c r="C293" s="171"/>
      <c r="D293" s="171"/>
      <c r="E293" s="93"/>
      <c r="F293" s="93"/>
      <c r="G293" s="93"/>
      <c r="H293" s="93"/>
      <c r="I293" s="93"/>
      <c r="J293" s="93"/>
      <c r="K293" s="141"/>
    </row>
    <row r="294" spans="1:11" ht="22.5" customHeight="1" x14ac:dyDescent="0.15">
      <c r="A294" s="170"/>
      <c r="B294" s="170"/>
      <c r="C294" s="171"/>
      <c r="D294" s="171"/>
      <c r="E294" s="93"/>
      <c r="F294" s="93"/>
      <c r="G294" s="93"/>
      <c r="H294" s="93"/>
      <c r="I294" s="93"/>
      <c r="J294" s="93"/>
      <c r="K294" s="141"/>
    </row>
    <row r="295" spans="1:11" ht="22.5" customHeight="1" x14ac:dyDescent="0.15">
      <c r="A295" s="170"/>
      <c r="B295" s="170"/>
      <c r="C295" s="171"/>
      <c r="D295" s="171"/>
      <c r="E295" s="93"/>
      <c r="F295" s="93"/>
      <c r="G295" s="93"/>
      <c r="H295" s="93"/>
      <c r="I295" s="93"/>
      <c r="J295" s="93"/>
      <c r="K295" s="141"/>
    </row>
    <row r="296" spans="1:11" ht="22.5" customHeight="1" x14ac:dyDescent="0.15">
      <c r="A296" s="170"/>
      <c r="B296" s="170"/>
      <c r="C296" s="171"/>
      <c r="D296" s="171"/>
      <c r="E296" s="93"/>
      <c r="F296" s="93"/>
      <c r="G296" s="93"/>
      <c r="H296" s="93"/>
      <c r="I296" s="93"/>
      <c r="J296" s="93"/>
      <c r="K296" s="141"/>
    </row>
    <row r="297" spans="1:11" ht="22.5" customHeight="1" x14ac:dyDescent="0.15">
      <c r="A297" s="170"/>
      <c r="B297" s="170"/>
      <c r="C297" s="171"/>
      <c r="D297" s="171"/>
      <c r="E297" s="93"/>
      <c r="F297" s="93"/>
      <c r="G297" s="93"/>
      <c r="H297" s="93"/>
      <c r="I297" s="93"/>
      <c r="J297" s="93"/>
      <c r="K297" s="141"/>
    </row>
    <row r="298" spans="1:11" ht="22.5" customHeight="1" x14ac:dyDescent="0.15">
      <c r="A298" s="170"/>
      <c r="B298" s="170"/>
      <c r="C298" s="171"/>
      <c r="D298" s="171"/>
      <c r="E298" s="93"/>
      <c r="F298" s="93"/>
      <c r="G298" s="93"/>
      <c r="H298" s="93"/>
      <c r="I298" s="93"/>
      <c r="J298" s="93"/>
      <c r="K298" s="141"/>
    </row>
    <row r="299" spans="1:11" ht="22.5" customHeight="1" x14ac:dyDescent="0.15">
      <c r="A299" s="170"/>
      <c r="B299" s="170"/>
      <c r="C299" s="171"/>
      <c r="D299" s="171"/>
      <c r="E299" s="93"/>
      <c r="F299" s="93"/>
      <c r="G299" s="93"/>
      <c r="H299" s="93"/>
      <c r="I299" s="93"/>
      <c r="J299" s="93"/>
      <c r="K299" s="141"/>
    </row>
    <row r="300" spans="1:11" ht="22.5" customHeight="1" x14ac:dyDescent="0.15">
      <c r="A300" s="170"/>
      <c r="B300" s="170"/>
      <c r="C300" s="171"/>
      <c r="D300" s="171"/>
      <c r="E300" s="93"/>
      <c r="F300" s="93"/>
      <c r="G300" s="93"/>
      <c r="H300" s="93"/>
      <c r="I300" s="93"/>
      <c r="J300" s="93"/>
      <c r="K300" s="141"/>
    </row>
    <row r="301" spans="1:11" ht="22.5" customHeight="1" x14ac:dyDescent="0.15">
      <c r="A301" s="170"/>
      <c r="B301" s="170"/>
      <c r="C301" s="171"/>
      <c r="D301" s="171"/>
      <c r="E301" s="93"/>
      <c r="F301" s="93"/>
      <c r="G301" s="93"/>
      <c r="H301" s="93"/>
      <c r="I301" s="93"/>
      <c r="J301" s="93"/>
      <c r="K301" s="141"/>
    </row>
    <row r="302" spans="1:11" ht="22.5" customHeight="1" x14ac:dyDescent="0.15">
      <c r="A302" s="170"/>
      <c r="B302" s="170"/>
      <c r="C302" s="171"/>
      <c r="D302" s="171"/>
      <c r="E302" s="93"/>
      <c r="F302" s="93"/>
      <c r="G302" s="93"/>
      <c r="H302" s="93"/>
      <c r="I302" s="93"/>
      <c r="J302" s="93"/>
      <c r="K302" s="141"/>
    </row>
    <row r="303" spans="1:11" ht="22.5" customHeight="1" x14ac:dyDescent="0.15">
      <c r="A303" s="170"/>
      <c r="B303" s="170"/>
      <c r="C303" s="171"/>
      <c r="D303" s="171"/>
      <c r="E303" s="93"/>
      <c r="F303" s="93"/>
      <c r="G303" s="93"/>
      <c r="H303" s="93"/>
      <c r="I303" s="93"/>
      <c r="J303" s="93"/>
      <c r="K303" s="141"/>
    </row>
    <row r="304" spans="1:11" ht="22.5" customHeight="1" x14ac:dyDescent="0.15">
      <c r="A304" s="170"/>
      <c r="B304" s="170"/>
      <c r="C304" s="171"/>
      <c r="D304" s="171"/>
      <c r="E304" s="93"/>
      <c r="F304" s="93"/>
      <c r="G304" s="93"/>
      <c r="H304" s="93"/>
      <c r="I304" s="93"/>
      <c r="J304" s="93"/>
      <c r="K304" s="141"/>
    </row>
    <row r="305" spans="1:11" ht="22.5" customHeight="1" x14ac:dyDescent="0.15">
      <c r="A305" s="170"/>
      <c r="B305" s="170"/>
      <c r="C305" s="171"/>
      <c r="D305" s="171"/>
      <c r="E305" s="93"/>
      <c r="F305" s="93"/>
      <c r="G305" s="93"/>
      <c r="H305" s="93"/>
      <c r="I305" s="93"/>
      <c r="J305" s="93"/>
      <c r="K305" s="141"/>
    </row>
    <row r="306" spans="1:11" ht="22.5" customHeight="1" x14ac:dyDescent="0.15">
      <c r="A306" s="170"/>
      <c r="B306" s="170"/>
      <c r="C306" s="171"/>
      <c r="D306" s="171"/>
      <c r="E306" s="93"/>
      <c r="F306" s="93"/>
      <c r="G306" s="93"/>
      <c r="H306" s="93"/>
      <c r="I306" s="93"/>
      <c r="J306" s="93"/>
      <c r="K306" s="141"/>
    </row>
    <row r="307" spans="1:11" ht="22.5" customHeight="1" x14ac:dyDescent="0.15">
      <c r="A307" s="170"/>
      <c r="B307" s="170"/>
      <c r="C307" s="171"/>
      <c r="D307" s="171"/>
      <c r="E307" s="93"/>
      <c r="F307" s="93"/>
      <c r="G307" s="93"/>
      <c r="H307" s="93"/>
      <c r="I307" s="93"/>
      <c r="J307" s="93"/>
      <c r="K307" s="141"/>
    </row>
    <row r="308" spans="1:11" ht="22.5" customHeight="1" x14ac:dyDescent="0.15">
      <c r="A308" s="170"/>
      <c r="B308" s="170"/>
      <c r="C308" s="171"/>
      <c r="D308" s="171"/>
      <c r="E308" s="93"/>
      <c r="F308" s="93"/>
      <c r="G308" s="93"/>
      <c r="H308" s="93"/>
      <c r="I308" s="93"/>
      <c r="J308" s="93"/>
      <c r="K308" s="141"/>
    </row>
    <row r="309" spans="1:11" ht="22.5" customHeight="1" x14ac:dyDescent="0.15">
      <c r="A309" s="170"/>
      <c r="B309" s="170"/>
      <c r="C309" s="171"/>
      <c r="D309" s="171"/>
      <c r="E309" s="93"/>
      <c r="F309" s="93"/>
      <c r="G309" s="93"/>
      <c r="H309" s="93"/>
      <c r="I309" s="93"/>
      <c r="J309" s="93"/>
      <c r="K309" s="141"/>
    </row>
    <row r="310" spans="1:11" ht="22.5" customHeight="1" x14ac:dyDescent="0.15">
      <c r="A310" s="170"/>
      <c r="B310" s="170"/>
      <c r="C310" s="171"/>
      <c r="D310" s="171"/>
      <c r="E310" s="93"/>
      <c r="F310" s="93"/>
      <c r="G310" s="93"/>
      <c r="H310" s="93"/>
      <c r="I310" s="93"/>
      <c r="J310" s="93"/>
      <c r="K310" s="141"/>
    </row>
    <row r="311" spans="1:11" ht="22.5" customHeight="1" x14ac:dyDescent="0.15">
      <c r="A311" s="170"/>
      <c r="B311" s="170"/>
      <c r="C311" s="171"/>
      <c r="D311" s="171"/>
      <c r="E311" s="93"/>
      <c r="F311" s="93"/>
      <c r="G311" s="93"/>
      <c r="H311" s="93"/>
      <c r="I311" s="93"/>
      <c r="J311" s="93"/>
      <c r="K311" s="141"/>
    </row>
    <row r="312" spans="1:11" ht="22.5" customHeight="1" x14ac:dyDescent="0.15">
      <c r="A312" s="170"/>
      <c r="B312" s="170"/>
      <c r="C312" s="171"/>
      <c r="D312" s="171"/>
      <c r="E312" s="93"/>
      <c r="F312" s="93"/>
      <c r="G312" s="93"/>
      <c r="H312" s="93"/>
      <c r="I312" s="93"/>
      <c r="J312" s="93"/>
      <c r="K312" s="141"/>
    </row>
    <row r="313" spans="1:11" ht="22.5" customHeight="1" x14ac:dyDescent="0.15">
      <c r="A313" s="170"/>
      <c r="B313" s="170"/>
      <c r="C313" s="171"/>
      <c r="D313" s="171"/>
      <c r="E313" s="93"/>
      <c r="F313" s="93"/>
      <c r="G313" s="93"/>
      <c r="H313" s="93"/>
      <c r="I313" s="93"/>
      <c r="J313" s="93"/>
      <c r="K313" s="141"/>
    </row>
    <row r="314" spans="1:11" ht="22.5" customHeight="1" x14ac:dyDescent="0.15">
      <c r="A314" s="170"/>
      <c r="B314" s="170"/>
      <c r="C314" s="171"/>
      <c r="D314" s="171"/>
      <c r="E314" s="93"/>
      <c r="F314" s="93"/>
      <c r="G314" s="93"/>
      <c r="H314" s="93"/>
      <c r="I314" s="93"/>
      <c r="J314" s="93"/>
      <c r="K314" s="141"/>
    </row>
    <row r="315" spans="1:11" ht="22.5" customHeight="1" x14ac:dyDescent="0.15">
      <c r="A315" s="170"/>
      <c r="B315" s="170"/>
      <c r="C315" s="171"/>
      <c r="D315" s="171"/>
      <c r="E315" s="93"/>
      <c r="F315" s="93"/>
      <c r="G315" s="93"/>
      <c r="H315" s="93"/>
      <c r="I315" s="93"/>
      <c r="J315" s="93"/>
      <c r="K315" s="141"/>
    </row>
    <row r="316" spans="1:11" ht="22.5" customHeight="1" x14ac:dyDescent="0.15">
      <c r="A316" s="170"/>
      <c r="B316" s="170"/>
      <c r="C316" s="171"/>
      <c r="D316" s="171"/>
      <c r="E316" s="93"/>
      <c r="F316" s="93"/>
      <c r="G316" s="93"/>
      <c r="H316" s="93"/>
      <c r="I316" s="93"/>
      <c r="J316" s="93"/>
      <c r="K316" s="141"/>
    </row>
    <row r="317" spans="1:11" ht="22.5" customHeight="1" x14ac:dyDescent="0.15">
      <c r="A317" s="170"/>
      <c r="B317" s="170"/>
      <c r="C317" s="171"/>
      <c r="D317" s="171"/>
      <c r="E317" s="93"/>
      <c r="F317" s="93"/>
      <c r="G317" s="93"/>
      <c r="H317" s="93"/>
      <c r="I317" s="93"/>
      <c r="J317" s="93"/>
      <c r="K317" s="141"/>
    </row>
    <row r="318" spans="1:11" ht="22.5" customHeight="1" x14ac:dyDescent="0.15">
      <c r="A318" s="170"/>
      <c r="B318" s="170"/>
      <c r="C318" s="171"/>
      <c r="D318" s="171"/>
      <c r="E318" s="93"/>
      <c r="F318" s="93"/>
      <c r="G318" s="93"/>
      <c r="H318" s="93"/>
      <c r="I318" s="93"/>
      <c r="J318" s="93"/>
      <c r="K318" s="141"/>
    </row>
    <row r="319" spans="1:11" ht="22.5" customHeight="1" x14ac:dyDescent="0.15">
      <c r="A319" s="170"/>
      <c r="B319" s="170"/>
      <c r="C319" s="171"/>
      <c r="D319" s="171"/>
      <c r="E319" s="93"/>
      <c r="F319" s="93"/>
      <c r="G319" s="93"/>
      <c r="H319" s="93"/>
      <c r="I319" s="93"/>
      <c r="J319" s="93"/>
      <c r="K319" s="141"/>
    </row>
    <row r="320" spans="1:11" ht="22.5" customHeight="1" x14ac:dyDescent="0.15">
      <c r="A320" s="170"/>
      <c r="B320" s="170"/>
      <c r="C320" s="171"/>
      <c r="D320" s="171"/>
      <c r="E320" s="93"/>
      <c r="F320" s="93"/>
      <c r="G320" s="93"/>
      <c r="H320" s="93"/>
      <c r="I320" s="93"/>
      <c r="J320" s="93"/>
      <c r="K320" s="141"/>
    </row>
    <row r="321" spans="1:11" ht="22.5" customHeight="1" x14ac:dyDescent="0.15">
      <c r="A321" s="170"/>
      <c r="B321" s="170"/>
      <c r="C321" s="171"/>
      <c r="D321" s="171"/>
      <c r="E321" s="93"/>
      <c r="F321" s="93"/>
      <c r="G321" s="93"/>
      <c r="H321" s="93"/>
      <c r="I321" s="93"/>
      <c r="J321" s="93"/>
      <c r="K321" s="141"/>
    </row>
    <row r="322" spans="1:11" ht="22.5" customHeight="1" x14ac:dyDescent="0.15">
      <c r="A322" s="170"/>
      <c r="B322" s="170"/>
      <c r="C322" s="171"/>
      <c r="D322" s="171"/>
      <c r="E322" s="93"/>
      <c r="F322" s="93"/>
      <c r="G322" s="93"/>
      <c r="H322" s="93"/>
      <c r="I322" s="93"/>
      <c r="J322" s="93"/>
      <c r="K322" s="141"/>
    </row>
    <row r="323" spans="1:11" ht="22.5" customHeight="1" x14ac:dyDescent="0.15">
      <c r="A323" s="170"/>
      <c r="B323" s="170"/>
      <c r="C323" s="171"/>
      <c r="D323" s="171"/>
      <c r="E323" s="93"/>
      <c r="F323" s="93"/>
      <c r="G323" s="93"/>
      <c r="H323" s="93"/>
      <c r="I323" s="93"/>
      <c r="J323" s="93"/>
      <c r="K323" s="141"/>
    </row>
    <row r="324" spans="1:11" ht="22.5" customHeight="1" x14ac:dyDescent="0.15">
      <c r="A324" s="170"/>
      <c r="B324" s="170"/>
      <c r="C324" s="171"/>
      <c r="D324" s="171"/>
      <c r="E324" s="93"/>
      <c r="F324" s="93"/>
      <c r="G324" s="93"/>
      <c r="H324" s="93"/>
      <c r="I324" s="93"/>
      <c r="J324" s="93"/>
      <c r="K324" s="141"/>
    </row>
    <row r="325" spans="1:11" ht="22.5" customHeight="1" x14ac:dyDescent="0.15">
      <c r="A325" s="170"/>
      <c r="B325" s="170"/>
      <c r="C325" s="171"/>
      <c r="D325" s="171"/>
      <c r="E325" s="93"/>
      <c r="F325" s="93"/>
      <c r="G325" s="93"/>
      <c r="H325" s="93"/>
      <c r="I325" s="93"/>
      <c r="J325" s="93"/>
      <c r="K325" s="141"/>
    </row>
    <row r="326" spans="1:11" ht="22.5" customHeight="1" x14ac:dyDescent="0.15">
      <c r="A326" s="170"/>
      <c r="B326" s="170"/>
      <c r="C326" s="171"/>
      <c r="D326" s="171"/>
      <c r="E326" s="93"/>
      <c r="F326" s="93"/>
      <c r="G326" s="93"/>
      <c r="H326" s="93"/>
      <c r="I326" s="93"/>
      <c r="J326" s="93"/>
      <c r="K326" s="141"/>
    </row>
    <row r="327" spans="1:11" ht="22.5" customHeight="1" x14ac:dyDescent="0.15">
      <c r="A327" s="170"/>
      <c r="B327" s="170"/>
      <c r="C327" s="171"/>
      <c r="D327" s="171"/>
      <c r="E327" s="93"/>
      <c r="F327" s="93"/>
      <c r="G327" s="93"/>
      <c r="H327" s="93"/>
      <c r="I327" s="93"/>
      <c r="J327" s="93"/>
      <c r="K327" s="141"/>
    </row>
    <row r="328" spans="1:11" ht="22.5" customHeight="1" x14ac:dyDescent="0.15">
      <c r="A328" s="170"/>
      <c r="B328" s="170"/>
      <c r="C328" s="171"/>
      <c r="D328" s="171"/>
      <c r="E328" s="93"/>
      <c r="F328" s="93"/>
      <c r="G328" s="93"/>
      <c r="H328" s="93"/>
      <c r="I328" s="93"/>
      <c r="J328" s="93"/>
      <c r="K328" s="141"/>
    </row>
    <row r="329" spans="1:11" ht="22.5" customHeight="1" x14ac:dyDescent="0.15">
      <c r="A329" s="170"/>
      <c r="B329" s="170"/>
      <c r="C329" s="171"/>
      <c r="D329" s="171"/>
      <c r="E329" s="93"/>
      <c r="F329" s="93"/>
      <c r="G329" s="93"/>
      <c r="H329" s="93"/>
      <c r="I329" s="93"/>
      <c r="J329" s="93"/>
      <c r="K329" s="141"/>
    </row>
    <row r="330" spans="1:11" ht="22.5" customHeight="1" x14ac:dyDescent="0.15">
      <c r="A330" s="170"/>
      <c r="B330" s="170"/>
      <c r="C330" s="171"/>
      <c r="D330" s="171"/>
      <c r="E330" s="93"/>
      <c r="F330" s="93"/>
      <c r="G330" s="93"/>
      <c r="H330" s="93"/>
      <c r="I330" s="93"/>
      <c r="J330" s="93"/>
      <c r="K330" s="141"/>
    </row>
    <row r="331" spans="1:11" ht="22.5" customHeight="1" x14ac:dyDescent="0.15">
      <c r="A331" s="170"/>
      <c r="B331" s="170"/>
      <c r="C331" s="171"/>
      <c r="D331" s="171"/>
      <c r="E331" s="93"/>
      <c r="F331" s="93"/>
      <c r="G331" s="93"/>
      <c r="H331" s="93"/>
      <c r="I331" s="93"/>
      <c r="J331" s="93"/>
      <c r="K331" s="141"/>
    </row>
    <row r="332" spans="1:11" ht="22.5" customHeight="1" x14ac:dyDescent="0.15">
      <c r="A332" s="170"/>
      <c r="B332" s="170"/>
      <c r="C332" s="171"/>
      <c r="D332" s="171"/>
      <c r="E332" s="93"/>
      <c r="F332" s="93"/>
      <c r="G332" s="93"/>
      <c r="H332" s="93"/>
      <c r="I332" s="93"/>
      <c r="J332" s="93"/>
      <c r="K332" s="141"/>
    </row>
    <row r="333" spans="1:11" ht="22.5" customHeight="1" x14ac:dyDescent="0.15">
      <c r="A333" s="170"/>
      <c r="B333" s="170"/>
      <c r="C333" s="171"/>
      <c r="D333" s="171"/>
      <c r="E333" s="93"/>
      <c r="F333" s="93"/>
      <c r="G333" s="93"/>
      <c r="H333" s="93"/>
      <c r="I333" s="93"/>
      <c r="J333" s="93"/>
      <c r="K333" s="141"/>
    </row>
    <row r="334" spans="1:11" ht="22.5" customHeight="1" x14ac:dyDescent="0.15">
      <c r="A334" s="170"/>
      <c r="B334" s="170"/>
      <c r="C334" s="171"/>
      <c r="D334" s="171"/>
      <c r="E334" s="93"/>
      <c r="F334" s="93"/>
      <c r="G334" s="93"/>
      <c r="H334" s="93"/>
      <c r="I334" s="93"/>
      <c r="J334" s="93"/>
      <c r="K334" s="141"/>
    </row>
    <row r="335" spans="1:11" ht="22.5" customHeight="1" x14ac:dyDescent="0.15">
      <c r="A335" s="170"/>
      <c r="B335" s="170"/>
      <c r="C335" s="171"/>
      <c r="D335" s="171"/>
      <c r="E335" s="93"/>
      <c r="F335" s="93"/>
      <c r="G335" s="93"/>
      <c r="H335" s="93"/>
      <c r="I335" s="93"/>
      <c r="J335" s="93"/>
      <c r="K335" s="141"/>
    </row>
    <row r="336" spans="1:11" ht="22.5" customHeight="1" x14ac:dyDescent="0.15">
      <c r="A336" s="170"/>
      <c r="B336" s="170"/>
      <c r="C336" s="171"/>
      <c r="D336" s="171"/>
      <c r="E336" s="93"/>
      <c r="F336" s="93"/>
      <c r="G336" s="93"/>
      <c r="H336" s="93"/>
      <c r="I336" s="93"/>
      <c r="J336" s="93"/>
      <c r="K336" s="141"/>
    </row>
    <row r="337" spans="1:11" ht="22.5" customHeight="1" x14ac:dyDescent="0.15">
      <c r="A337" s="170"/>
      <c r="B337" s="170"/>
      <c r="C337" s="171"/>
      <c r="D337" s="171"/>
      <c r="E337" s="93"/>
      <c r="F337" s="93"/>
      <c r="G337" s="93"/>
      <c r="H337" s="93"/>
      <c r="I337" s="93"/>
      <c r="J337" s="93"/>
      <c r="K337" s="141"/>
    </row>
    <row r="338" spans="1:11" ht="22.5" customHeight="1" x14ac:dyDescent="0.15">
      <c r="A338" s="170"/>
      <c r="B338" s="170"/>
      <c r="C338" s="171"/>
      <c r="D338" s="171"/>
      <c r="E338" s="93"/>
      <c r="F338" s="93"/>
      <c r="G338" s="93"/>
      <c r="H338" s="93"/>
      <c r="I338" s="93"/>
      <c r="J338" s="93"/>
      <c r="K338" s="141"/>
    </row>
    <row r="339" spans="1:11" ht="22.5" customHeight="1" x14ac:dyDescent="0.15">
      <c r="A339" s="170"/>
      <c r="B339" s="170"/>
      <c r="C339" s="171"/>
      <c r="D339" s="171"/>
      <c r="E339" s="93"/>
      <c r="F339" s="93"/>
      <c r="G339" s="93"/>
      <c r="H339" s="93"/>
      <c r="I339" s="93"/>
      <c r="J339" s="93"/>
      <c r="K339" s="141"/>
    </row>
    <row r="340" spans="1:11" ht="22.5" customHeight="1" x14ac:dyDescent="0.15">
      <c r="A340" s="170"/>
      <c r="B340" s="170"/>
      <c r="C340" s="171"/>
      <c r="D340" s="171"/>
      <c r="E340" s="93"/>
      <c r="F340" s="93"/>
      <c r="G340" s="93"/>
      <c r="H340" s="93"/>
      <c r="I340" s="93"/>
      <c r="J340" s="93"/>
      <c r="K340" s="141"/>
    </row>
    <row r="341" spans="1:11" ht="22.5" customHeight="1" x14ac:dyDescent="0.15">
      <c r="A341" s="170"/>
      <c r="B341" s="170"/>
      <c r="C341" s="171"/>
      <c r="D341" s="171"/>
      <c r="E341" s="93"/>
      <c r="F341" s="93"/>
      <c r="G341" s="93"/>
      <c r="H341" s="93"/>
      <c r="I341" s="93"/>
      <c r="J341" s="93"/>
      <c r="K341" s="141"/>
    </row>
    <row r="342" spans="1:11" ht="22.5" customHeight="1" x14ac:dyDescent="0.15">
      <c r="A342" s="170"/>
      <c r="B342" s="170"/>
      <c r="C342" s="171"/>
      <c r="D342" s="171"/>
      <c r="E342" s="93"/>
      <c r="F342" s="93"/>
      <c r="G342" s="93"/>
      <c r="H342" s="93"/>
      <c r="I342" s="93"/>
      <c r="J342" s="93"/>
      <c r="K342" s="141"/>
    </row>
    <row r="343" spans="1:11" ht="22.5" customHeight="1" x14ac:dyDescent="0.15">
      <c r="A343" s="170"/>
      <c r="B343" s="170"/>
      <c r="C343" s="171"/>
      <c r="D343" s="171"/>
      <c r="E343" s="93"/>
      <c r="F343" s="93"/>
      <c r="G343" s="93"/>
      <c r="H343" s="93"/>
      <c r="I343" s="93"/>
      <c r="J343" s="93"/>
      <c r="K343" s="141"/>
    </row>
    <row r="344" spans="1:11" ht="22.5" customHeight="1" x14ac:dyDescent="0.15">
      <c r="A344" s="170"/>
      <c r="B344" s="170"/>
      <c r="C344" s="171"/>
      <c r="D344" s="171"/>
      <c r="E344" s="93"/>
      <c r="F344" s="93"/>
      <c r="G344" s="93"/>
      <c r="H344" s="93"/>
      <c r="I344" s="93"/>
      <c r="J344" s="93"/>
      <c r="K344" s="141"/>
    </row>
    <row r="345" spans="1:11" ht="22.5" customHeight="1" x14ac:dyDescent="0.15">
      <c r="A345" s="170"/>
      <c r="B345" s="170"/>
      <c r="C345" s="171"/>
      <c r="D345" s="171"/>
      <c r="E345" s="93"/>
      <c r="F345" s="93"/>
      <c r="G345" s="93"/>
      <c r="H345" s="93"/>
      <c r="I345" s="93"/>
      <c r="J345" s="93"/>
      <c r="K345" s="141"/>
    </row>
    <row r="346" spans="1:11" ht="22.5" customHeight="1" x14ac:dyDescent="0.15">
      <c r="A346" s="170"/>
      <c r="B346" s="170"/>
      <c r="C346" s="171"/>
      <c r="D346" s="171"/>
      <c r="E346" s="93"/>
      <c r="F346" s="93"/>
      <c r="G346" s="93"/>
      <c r="H346" s="93"/>
      <c r="I346" s="93"/>
      <c r="J346" s="93"/>
      <c r="K346" s="141"/>
    </row>
    <row r="347" spans="1:11" ht="22.5" customHeight="1" x14ac:dyDescent="0.15">
      <c r="A347" s="170"/>
      <c r="B347" s="170"/>
      <c r="C347" s="171"/>
      <c r="D347" s="171"/>
      <c r="E347" s="93"/>
      <c r="F347" s="93"/>
      <c r="G347" s="93"/>
      <c r="H347" s="93"/>
      <c r="I347" s="93"/>
      <c r="J347" s="93"/>
      <c r="K347" s="141"/>
    </row>
    <row r="348" spans="1:11" ht="22.5" customHeight="1" x14ac:dyDescent="0.15">
      <c r="A348" s="170"/>
      <c r="B348" s="170"/>
      <c r="C348" s="171"/>
      <c r="D348" s="171"/>
      <c r="E348" s="93"/>
      <c r="F348" s="93"/>
      <c r="G348" s="93"/>
      <c r="H348" s="93"/>
      <c r="I348" s="93"/>
      <c r="J348" s="93"/>
      <c r="K348" s="141"/>
    </row>
    <row r="349" spans="1:11" ht="22.5" customHeight="1" x14ac:dyDescent="0.15">
      <c r="A349" s="170"/>
      <c r="B349" s="170"/>
      <c r="C349" s="171"/>
      <c r="D349" s="171"/>
      <c r="E349" s="93"/>
      <c r="F349" s="93"/>
      <c r="G349" s="93"/>
      <c r="H349" s="93"/>
      <c r="I349" s="93"/>
      <c r="J349" s="93"/>
      <c r="K349" s="141"/>
    </row>
    <row r="350" spans="1:11" ht="22.5" customHeight="1" x14ac:dyDescent="0.15">
      <c r="A350" s="170"/>
      <c r="B350" s="170"/>
      <c r="C350" s="171"/>
      <c r="D350" s="171"/>
      <c r="E350" s="93"/>
      <c r="F350" s="93"/>
      <c r="G350" s="93"/>
      <c r="H350" s="93"/>
      <c r="I350" s="93"/>
      <c r="J350" s="93"/>
      <c r="K350" s="141"/>
    </row>
    <row r="351" spans="1:11" ht="22.5" customHeight="1" x14ac:dyDescent="0.15">
      <c r="A351" s="170"/>
      <c r="B351" s="170"/>
      <c r="C351" s="171"/>
      <c r="D351" s="171"/>
      <c r="E351" s="93"/>
      <c r="F351" s="93"/>
      <c r="G351" s="93"/>
      <c r="H351" s="93"/>
      <c r="I351" s="93"/>
      <c r="J351" s="93"/>
      <c r="K351" s="141"/>
    </row>
    <row r="352" spans="1:11" ht="22.5" customHeight="1" x14ac:dyDescent="0.15">
      <c r="A352" s="170"/>
      <c r="B352" s="170"/>
      <c r="C352" s="171"/>
      <c r="D352" s="171"/>
      <c r="E352" s="93"/>
      <c r="F352" s="93"/>
      <c r="G352" s="93"/>
      <c r="H352" s="93"/>
      <c r="I352" s="93"/>
      <c r="J352" s="93"/>
      <c r="K352" s="141"/>
    </row>
    <row r="353" spans="1:11" ht="22.5" customHeight="1" x14ac:dyDescent="0.15">
      <c r="A353" s="170"/>
      <c r="B353" s="170"/>
      <c r="C353" s="171"/>
      <c r="D353" s="171"/>
      <c r="E353" s="93"/>
      <c r="F353" s="93"/>
      <c r="G353" s="93"/>
      <c r="H353" s="93"/>
      <c r="I353" s="93"/>
      <c r="J353" s="93"/>
      <c r="K353" s="141"/>
    </row>
    <row r="354" spans="1:11" ht="22.5" customHeight="1" x14ac:dyDescent="0.15">
      <c r="A354" s="170"/>
      <c r="B354" s="170"/>
      <c r="C354" s="171"/>
      <c r="D354" s="171"/>
      <c r="E354" s="93"/>
      <c r="F354" s="93"/>
      <c r="G354" s="93"/>
      <c r="H354" s="93"/>
      <c r="I354" s="93"/>
      <c r="J354" s="93"/>
      <c r="K354" s="141"/>
    </row>
    <row r="355" spans="1:11" ht="22.5" customHeight="1" x14ac:dyDescent="0.15">
      <c r="A355" s="170"/>
      <c r="B355" s="170"/>
      <c r="C355" s="171"/>
      <c r="D355" s="171"/>
      <c r="E355" s="93"/>
      <c r="F355" s="93"/>
      <c r="G355" s="93"/>
      <c r="H355" s="93"/>
      <c r="I355" s="93"/>
      <c r="J355" s="93"/>
      <c r="K355" s="141"/>
    </row>
    <row r="356" spans="1:11" ht="22.5" customHeight="1" x14ac:dyDescent="0.15">
      <c r="A356" s="170"/>
      <c r="B356" s="170"/>
      <c r="C356" s="171"/>
      <c r="D356" s="171"/>
      <c r="E356" s="93"/>
      <c r="F356" s="93"/>
      <c r="G356" s="93"/>
      <c r="H356" s="93"/>
      <c r="I356" s="93"/>
      <c r="J356" s="93"/>
      <c r="K356" s="141"/>
    </row>
    <row r="357" spans="1:11" ht="22.5" customHeight="1" x14ac:dyDescent="0.15">
      <c r="A357" s="170"/>
      <c r="B357" s="170"/>
      <c r="C357" s="171"/>
      <c r="D357" s="171"/>
      <c r="E357" s="93"/>
      <c r="F357" s="93"/>
      <c r="G357" s="93"/>
      <c r="H357" s="93"/>
      <c r="I357" s="93"/>
      <c r="J357" s="93"/>
      <c r="K357" s="141"/>
    </row>
    <row r="358" spans="1:11" ht="22.5" customHeight="1" x14ac:dyDescent="0.15">
      <c r="A358" s="170"/>
      <c r="B358" s="170"/>
      <c r="C358" s="171"/>
      <c r="D358" s="171"/>
      <c r="E358" s="93"/>
      <c r="F358" s="93"/>
      <c r="G358" s="93"/>
      <c r="H358" s="93"/>
      <c r="I358" s="93"/>
      <c r="J358" s="93"/>
      <c r="K358" s="141"/>
    </row>
    <row r="359" spans="1:11" ht="22.5" customHeight="1" x14ac:dyDescent="0.15">
      <c r="A359" s="170"/>
      <c r="B359" s="170"/>
      <c r="C359" s="171"/>
      <c r="D359" s="171"/>
      <c r="E359" s="93"/>
      <c r="F359" s="93"/>
      <c r="G359" s="93"/>
      <c r="H359" s="93"/>
      <c r="I359" s="93"/>
      <c r="J359" s="93"/>
      <c r="K359" s="141"/>
    </row>
    <row r="360" spans="1:11" ht="22.5" customHeight="1" x14ac:dyDescent="0.15">
      <c r="A360" s="170"/>
      <c r="B360" s="170"/>
      <c r="C360" s="171"/>
      <c r="D360" s="171"/>
      <c r="E360" s="93"/>
      <c r="F360" s="93"/>
      <c r="G360" s="93"/>
      <c r="H360" s="93"/>
      <c r="I360" s="93"/>
      <c r="J360" s="93"/>
      <c r="K360" s="141"/>
    </row>
    <row r="361" spans="1:11" ht="22.5" customHeight="1" x14ac:dyDescent="0.15">
      <c r="A361" s="170"/>
      <c r="B361" s="170"/>
      <c r="C361" s="171"/>
      <c r="D361" s="171"/>
      <c r="E361" s="93"/>
      <c r="F361" s="93"/>
      <c r="G361" s="93"/>
      <c r="H361" s="93"/>
      <c r="I361" s="93"/>
      <c r="J361" s="93"/>
      <c r="K361" s="141"/>
    </row>
    <row r="362" spans="1:11" ht="22.5" customHeight="1" x14ac:dyDescent="0.15">
      <c r="A362" s="170"/>
      <c r="B362" s="170"/>
      <c r="C362" s="171"/>
      <c r="D362" s="171"/>
      <c r="E362" s="93"/>
      <c r="F362" s="93"/>
      <c r="G362" s="93"/>
      <c r="H362" s="93"/>
      <c r="I362" s="93"/>
      <c r="J362" s="93"/>
      <c r="K362" s="141"/>
    </row>
    <row r="363" spans="1:11" ht="22.5" customHeight="1" x14ac:dyDescent="0.15">
      <c r="A363" s="170"/>
      <c r="B363" s="170"/>
      <c r="C363" s="171"/>
      <c r="D363" s="171"/>
      <c r="E363" s="93"/>
      <c r="F363" s="93"/>
      <c r="G363" s="93"/>
      <c r="H363" s="93"/>
      <c r="I363" s="93"/>
      <c r="J363" s="93"/>
      <c r="K363" s="141"/>
    </row>
    <row r="364" spans="1:11" ht="22.5" customHeight="1" x14ac:dyDescent="0.15">
      <c r="A364" s="170"/>
      <c r="B364" s="170"/>
      <c r="C364" s="171"/>
      <c r="D364" s="171"/>
      <c r="E364" s="93"/>
      <c r="F364" s="93"/>
      <c r="G364" s="93"/>
      <c r="H364" s="93"/>
      <c r="I364" s="93"/>
      <c r="J364" s="93"/>
      <c r="K364" s="141"/>
    </row>
    <row r="365" spans="1:11" ht="22.5" customHeight="1" x14ac:dyDescent="0.15">
      <c r="A365" s="170"/>
      <c r="B365" s="170"/>
      <c r="C365" s="171"/>
      <c r="D365" s="171"/>
      <c r="E365" s="93"/>
      <c r="F365" s="93"/>
      <c r="G365" s="93"/>
      <c r="H365" s="93"/>
      <c r="I365" s="93"/>
      <c r="J365" s="93"/>
      <c r="K365" s="141"/>
    </row>
    <row r="366" spans="1:11" ht="22.5" customHeight="1" x14ac:dyDescent="0.15">
      <c r="A366" s="170"/>
      <c r="B366" s="170"/>
      <c r="C366" s="171"/>
      <c r="D366" s="171"/>
      <c r="E366" s="93"/>
      <c r="F366" s="93"/>
      <c r="G366" s="93"/>
      <c r="H366" s="93"/>
      <c r="I366" s="93"/>
      <c r="J366" s="93"/>
      <c r="K366" s="141"/>
    </row>
    <row r="367" spans="1:11" ht="22.5" customHeight="1" x14ac:dyDescent="0.15">
      <c r="A367" s="170"/>
      <c r="B367" s="170"/>
      <c r="C367" s="171"/>
      <c r="D367" s="171"/>
      <c r="E367" s="93"/>
      <c r="F367" s="93"/>
      <c r="G367" s="93"/>
      <c r="H367" s="93"/>
      <c r="I367" s="93"/>
      <c r="J367" s="93"/>
      <c r="K367" s="141"/>
    </row>
    <row r="368" spans="1:11" ht="22.5" customHeight="1" x14ac:dyDescent="0.15">
      <c r="A368" s="170"/>
      <c r="B368" s="170"/>
      <c r="C368" s="171"/>
      <c r="D368" s="171"/>
      <c r="E368" s="93"/>
      <c r="F368" s="93"/>
      <c r="G368" s="93"/>
      <c r="H368" s="93"/>
      <c r="I368" s="93"/>
      <c r="J368" s="93"/>
      <c r="K368" s="141"/>
    </row>
    <row r="369" spans="1:11" ht="22.5" customHeight="1" x14ac:dyDescent="0.15">
      <c r="A369" s="170"/>
      <c r="B369" s="170"/>
      <c r="C369" s="171"/>
      <c r="D369" s="171"/>
      <c r="E369" s="93"/>
      <c r="F369" s="93"/>
      <c r="G369" s="93"/>
      <c r="H369" s="93"/>
      <c r="I369" s="93"/>
      <c r="J369" s="93"/>
      <c r="K369" s="141"/>
    </row>
    <row r="370" spans="1:11" ht="22.5" customHeight="1" x14ac:dyDescent="0.15">
      <c r="A370" s="170"/>
      <c r="B370" s="170"/>
      <c r="C370" s="171"/>
      <c r="D370" s="171"/>
      <c r="E370" s="93"/>
      <c r="F370" s="93"/>
      <c r="G370" s="93"/>
      <c r="H370" s="93"/>
      <c r="I370" s="93"/>
      <c r="J370" s="93"/>
      <c r="K370" s="141"/>
    </row>
    <row r="371" spans="1:11" ht="22.5" customHeight="1" x14ac:dyDescent="0.15">
      <c r="A371" s="170"/>
      <c r="B371" s="170"/>
      <c r="C371" s="171"/>
      <c r="D371" s="171"/>
      <c r="E371" s="93"/>
      <c r="F371" s="93"/>
      <c r="G371" s="93"/>
      <c r="H371" s="93"/>
      <c r="I371" s="93"/>
      <c r="J371" s="93"/>
      <c r="K371" s="141"/>
    </row>
    <row r="372" spans="1:11" ht="22.5" customHeight="1" x14ac:dyDescent="0.15">
      <c r="A372" s="170"/>
      <c r="B372" s="170"/>
      <c r="C372" s="171"/>
      <c r="D372" s="171"/>
      <c r="E372" s="93"/>
      <c r="F372" s="93"/>
      <c r="G372" s="93"/>
      <c r="H372" s="93"/>
      <c r="I372" s="93"/>
      <c r="J372" s="93"/>
      <c r="K372" s="141"/>
    </row>
    <row r="373" spans="1:11" ht="22.5" customHeight="1" x14ac:dyDescent="0.15">
      <c r="A373" s="170"/>
      <c r="B373" s="170"/>
      <c r="C373" s="171"/>
      <c r="D373" s="171"/>
      <c r="E373" s="93"/>
      <c r="F373" s="93"/>
      <c r="G373" s="93"/>
      <c r="H373" s="93"/>
      <c r="I373" s="93"/>
      <c r="J373" s="93"/>
      <c r="K373" s="141"/>
    </row>
    <row r="374" spans="1:11" ht="22.5" customHeight="1" x14ac:dyDescent="0.15">
      <c r="A374" s="170"/>
      <c r="B374" s="170"/>
      <c r="C374" s="171"/>
      <c r="D374" s="171"/>
      <c r="E374" s="93"/>
      <c r="F374" s="93"/>
      <c r="G374" s="93"/>
      <c r="H374" s="93"/>
      <c r="I374" s="93"/>
      <c r="J374" s="93"/>
      <c r="K374" s="141"/>
    </row>
    <row r="375" spans="1:11" ht="22.5" customHeight="1" x14ac:dyDescent="0.15">
      <c r="A375" s="170"/>
      <c r="B375" s="170"/>
      <c r="C375" s="171"/>
      <c r="D375" s="171"/>
      <c r="E375" s="93"/>
      <c r="F375" s="93"/>
      <c r="G375" s="93"/>
      <c r="H375" s="93"/>
      <c r="I375" s="93"/>
      <c r="J375" s="93"/>
      <c r="K375" s="141"/>
    </row>
    <row r="376" spans="1:11" ht="22.5" customHeight="1" x14ac:dyDescent="0.15">
      <c r="A376" s="170"/>
      <c r="B376" s="170"/>
      <c r="C376" s="171"/>
      <c r="D376" s="171"/>
      <c r="E376" s="93"/>
      <c r="F376" s="93"/>
      <c r="G376" s="93"/>
      <c r="H376" s="93"/>
      <c r="I376" s="93"/>
      <c r="J376" s="93"/>
      <c r="K376" s="141"/>
    </row>
    <row r="377" spans="1:11" ht="22.5" customHeight="1" x14ac:dyDescent="0.15">
      <c r="A377" s="170"/>
      <c r="B377" s="170"/>
      <c r="C377" s="171"/>
      <c r="D377" s="171"/>
      <c r="E377" s="93"/>
      <c r="F377" s="93"/>
      <c r="G377" s="93"/>
      <c r="H377" s="93"/>
      <c r="I377" s="93"/>
      <c r="J377" s="93"/>
      <c r="K377" s="141"/>
    </row>
    <row r="378" spans="1:11" ht="22.5" customHeight="1" x14ac:dyDescent="0.15">
      <c r="A378" s="170"/>
      <c r="B378" s="170"/>
      <c r="C378" s="171"/>
      <c r="D378" s="171"/>
      <c r="E378" s="93"/>
      <c r="F378" s="93"/>
      <c r="G378" s="93"/>
      <c r="H378" s="93"/>
      <c r="I378" s="93"/>
      <c r="J378" s="93"/>
      <c r="K378" s="141"/>
    </row>
    <row r="379" spans="1:11" ht="22.5" customHeight="1" x14ac:dyDescent="0.15">
      <c r="A379" s="170"/>
      <c r="B379" s="170"/>
      <c r="C379" s="171"/>
      <c r="D379" s="171"/>
      <c r="E379" s="93"/>
      <c r="F379" s="93"/>
      <c r="G379" s="93"/>
      <c r="H379" s="93"/>
      <c r="I379" s="93"/>
      <c r="J379" s="93"/>
      <c r="K379" s="141"/>
    </row>
    <row r="380" spans="1:11" ht="22.5" customHeight="1" x14ac:dyDescent="0.15">
      <c r="A380" s="170"/>
      <c r="B380" s="170"/>
      <c r="C380" s="171"/>
      <c r="D380" s="171"/>
      <c r="E380" s="93"/>
      <c r="F380" s="93"/>
      <c r="G380" s="93"/>
      <c r="H380" s="93"/>
      <c r="I380" s="93"/>
      <c r="J380" s="93"/>
      <c r="K380" s="141"/>
    </row>
    <row r="381" spans="1:11" ht="22.5" customHeight="1" x14ac:dyDescent="0.15">
      <c r="A381" s="170"/>
      <c r="B381" s="170"/>
      <c r="C381" s="171"/>
      <c r="D381" s="171"/>
      <c r="E381" s="93"/>
      <c r="F381" s="93"/>
      <c r="G381" s="93"/>
      <c r="H381" s="93"/>
      <c r="I381" s="93"/>
      <c r="J381" s="93"/>
      <c r="K381" s="141"/>
    </row>
    <row r="382" spans="1:11" ht="22.5" customHeight="1" x14ac:dyDescent="0.15">
      <c r="A382" s="170"/>
      <c r="B382" s="170"/>
      <c r="C382" s="171"/>
      <c r="D382" s="171"/>
      <c r="E382" s="93"/>
      <c r="F382" s="93"/>
      <c r="G382" s="93"/>
      <c r="H382" s="93"/>
      <c r="I382" s="93"/>
      <c r="J382" s="93"/>
      <c r="K382" s="141"/>
    </row>
    <row r="383" spans="1:11" ht="22.5" customHeight="1" x14ac:dyDescent="0.15">
      <c r="A383" s="170"/>
      <c r="B383" s="170"/>
      <c r="C383" s="171"/>
      <c r="D383" s="171"/>
      <c r="E383" s="93"/>
      <c r="F383" s="93"/>
      <c r="G383" s="93"/>
      <c r="H383" s="93"/>
      <c r="I383" s="93"/>
      <c r="J383" s="93"/>
      <c r="K383" s="141"/>
    </row>
    <row r="384" spans="1:11" ht="22.5" customHeight="1" x14ac:dyDescent="0.15">
      <c r="A384" s="170"/>
      <c r="B384" s="170"/>
      <c r="C384" s="171"/>
      <c r="D384" s="171"/>
      <c r="E384" s="93"/>
      <c r="F384" s="93"/>
      <c r="G384" s="93"/>
      <c r="H384" s="93"/>
      <c r="I384" s="93"/>
      <c r="J384" s="93"/>
      <c r="K384" s="141"/>
    </row>
    <row r="385" spans="1:11" ht="22.5" customHeight="1" x14ac:dyDescent="0.15">
      <c r="A385" s="170"/>
      <c r="B385" s="170"/>
      <c r="C385" s="171"/>
      <c r="D385" s="171"/>
      <c r="E385" s="93"/>
      <c r="F385" s="93"/>
      <c r="G385" s="93"/>
      <c r="H385" s="93"/>
      <c r="I385" s="93"/>
      <c r="J385" s="93"/>
      <c r="K385" s="141"/>
    </row>
    <row r="386" spans="1:11" ht="22.5" customHeight="1" x14ac:dyDescent="0.15">
      <c r="A386" s="170"/>
      <c r="B386" s="170"/>
      <c r="C386" s="171"/>
      <c r="D386" s="171"/>
      <c r="E386" s="93"/>
      <c r="F386" s="93"/>
      <c r="G386" s="93"/>
      <c r="H386" s="93"/>
      <c r="I386" s="93"/>
      <c r="J386" s="93"/>
      <c r="K386" s="141"/>
    </row>
    <row r="387" spans="1:11" ht="22.5" customHeight="1" x14ac:dyDescent="0.15">
      <c r="A387" s="170"/>
      <c r="B387" s="170"/>
      <c r="C387" s="171"/>
      <c r="D387" s="171"/>
      <c r="E387" s="93"/>
      <c r="F387" s="93"/>
      <c r="G387" s="93"/>
      <c r="H387" s="93"/>
      <c r="I387" s="93"/>
      <c r="J387" s="93"/>
      <c r="K387" s="141"/>
    </row>
    <row r="388" spans="1:11" ht="22.5" customHeight="1" x14ac:dyDescent="0.15">
      <c r="A388" s="170"/>
      <c r="B388" s="170"/>
      <c r="C388" s="171"/>
      <c r="D388" s="171"/>
      <c r="E388" s="93"/>
      <c r="F388" s="93"/>
      <c r="G388" s="93"/>
      <c r="H388" s="93"/>
      <c r="I388" s="93"/>
      <c r="J388" s="93"/>
      <c r="K388" s="141"/>
    </row>
    <row r="389" spans="1:11" ht="22.5" customHeight="1" x14ac:dyDescent="0.15">
      <c r="A389" s="170"/>
      <c r="B389" s="170"/>
      <c r="C389" s="171"/>
      <c r="D389" s="171"/>
      <c r="E389" s="93"/>
      <c r="F389" s="93"/>
      <c r="G389" s="93"/>
      <c r="H389" s="93"/>
      <c r="I389" s="93"/>
      <c r="J389" s="93"/>
      <c r="K389" s="141"/>
    </row>
    <row r="390" spans="1:11" ht="22.5" customHeight="1" x14ac:dyDescent="0.15">
      <c r="A390" s="170"/>
      <c r="B390" s="170"/>
      <c r="C390" s="171"/>
      <c r="D390" s="171"/>
      <c r="E390" s="93"/>
      <c r="F390" s="93"/>
      <c r="G390" s="93"/>
      <c r="H390" s="93"/>
      <c r="I390" s="93"/>
      <c r="J390" s="93"/>
      <c r="K390" s="141"/>
    </row>
    <row r="391" spans="1:11" ht="22.5" customHeight="1" x14ac:dyDescent="0.15">
      <c r="A391" s="170"/>
      <c r="B391" s="170"/>
      <c r="C391" s="171"/>
      <c r="D391" s="171"/>
      <c r="E391" s="93"/>
      <c r="F391" s="93"/>
      <c r="G391" s="93"/>
      <c r="H391" s="93"/>
      <c r="I391" s="93"/>
      <c r="J391" s="93"/>
      <c r="K391" s="141"/>
    </row>
    <row r="392" spans="1:11" ht="22.5" customHeight="1" x14ac:dyDescent="0.15">
      <c r="A392" s="170"/>
      <c r="B392" s="170"/>
      <c r="C392" s="171"/>
      <c r="D392" s="171"/>
      <c r="E392" s="93"/>
      <c r="F392" s="93"/>
      <c r="G392" s="93"/>
      <c r="H392" s="93"/>
      <c r="I392" s="93"/>
      <c r="J392" s="93"/>
      <c r="K392" s="141"/>
    </row>
    <row r="393" spans="1:11" ht="22.5" customHeight="1" x14ac:dyDescent="0.15">
      <c r="A393" s="170"/>
      <c r="B393" s="170"/>
      <c r="C393" s="171"/>
      <c r="D393" s="171"/>
      <c r="E393" s="93"/>
      <c r="F393" s="93"/>
      <c r="G393" s="93"/>
      <c r="H393" s="93"/>
      <c r="I393" s="93"/>
      <c r="J393" s="93"/>
      <c r="K393" s="141"/>
    </row>
    <row r="394" spans="1:11" ht="22.5" customHeight="1" x14ac:dyDescent="0.15">
      <c r="A394" s="170"/>
      <c r="B394" s="170"/>
      <c r="C394" s="171"/>
      <c r="D394" s="171"/>
      <c r="E394" s="93"/>
      <c r="F394" s="93"/>
      <c r="G394" s="93"/>
      <c r="H394" s="93"/>
      <c r="I394" s="93"/>
      <c r="J394" s="93"/>
      <c r="K394" s="141"/>
    </row>
    <row r="395" spans="1:11" ht="22.5" customHeight="1" x14ac:dyDescent="0.15">
      <c r="A395" s="170"/>
      <c r="B395" s="170"/>
      <c r="C395" s="171"/>
      <c r="D395" s="171"/>
      <c r="E395" s="93"/>
      <c r="F395" s="93"/>
      <c r="G395" s="93"/>
      <c r="H395" s="93"/>
      <c r="I395" s="93"/>
      <c r="J395" s="93"/>
      <c r="K395" s="141"/>
    </row>
    <row r="396" spans="1:11" ht="22.5" customHeight="1" x14ac:dyDescent="0.15">
      <c r="A396" s="170"/>
      <c r="B396" s="170"/>
      <c r="C396" s="171"/>
      <c r="D396" s="171"/>
      <c r="E396" s="93"/>
      <c r="F396" s="93"/>
      <c r="G396" s="93"/>
      <c r="H396" s="93"/>
      <c r="I396" s="93"/>
      <c r="J396" s="93"/>
      <c r="K396" s="141"/>
    </row>
    <row r="397" spans="1:11" ht="22.5" customHeight="1" x14ac:dyDescent="0.15">
      <c r="A397" s="170"/>
      <c r="B397" s="170"/>
      <c r="C397" s="171"/>
      <c r="D397" s="171"/>
      <c r="E397" s="93"/>
      <c r="F397" s="93"/>
      <c r="G397" s="93"/>
      <c r="H397" s="93"/>
      <c r="I397" s="93"/>
      <c r="J397" s="93"/>
      <c r="K397" s="141"/>
    </row>
    <row r="398" spans="1:11" ht="22.5" customHeight="1" x14ac:dyDescent="0.15">
      <c r="A398" s="170"/>
      <c r="B398" s="170"/>
      <c r="C398" s="171"/>
      <c r="D398" s="171"/>
      <c r="E398" s="93"/>
      <c r="F398" s="93"/>
      <c r="G398" s="93"/>
      <c r="H398" s="93"/>
      <c r="I398" s="93"/>
      <c r="J398" s="93"/>
      <c r="K398" s="141"/>
    </row>
    <row r="399" spans="1:11" ht="22.5" customHeight="1" x14ac:dyDescent="0.15">
      <c r="A399" s="170"/>
      <c r="B399" s="170"/>
      <c r="C399" s="171"/>
      <c r="D399" s="171"/>
      <c r="E399" s="93"/>
      <c r="F399" s="93"/>
      <c r="G399" s="93"/>
      <c r="H399" s="93"/>
      <c r="I399" s="93"/>
      <c r="J399" s="93"/>
      <c r="K399" s="141"/>
    </row>
    <row r="400" spans="1:11" ht="22.5" customHeight="1" x14ac:dyDescent="0.15">
      <c r="A400" s="170"/>
      <c r="B400" s="170"/>
      <c r="C400" s="171"/>
      <c r="D400" s="171"/>
      <c r="E400" s="93"/>
      <c r="F400" s="93"/>
      <c r="G400" s="93"/>
      <c r="H400" s="93"/>
      <c r="I400" s="93"/>
      <c r="J400" s="93"/>
      <c r="K400" s="141"/>
    </row>
    <row r="401" spans="1:11" ht="22.5" customHeight="1" x14ac:dyDescent="0.15">
      <c r="A401" s="170"/>
      <c r="B401" s="170"/>
      <c r="C401" s="171"/>
      <c r="D401" s="171"/>
      <c r="E401" s="93"/>
      <c r="F401" s="93"/>
      <c r="G401" s="93"/>
      <c r="H401" s="93"/>
      <c r="I401" s="93"/>
      <c r="J401" s="93"/>
      <c r="K401" s="141"/>
    </row>
    <row r="402" spans="1:11" ht="22.5" customHeight="1" x14ac:dyDescent="0.15">
      <c r="A402" s="170"/>
      <c r="B402" s="170"/>
      <c r="C402" s="171"/>
      <c r="D402" s="171"/>
      <c r="E402" s="93"/>
      <c r="F402" s="93"/>
      <c r="G402" s="93"/>
      <c r="H402" s="93"/>
      <c r="I402" s="93"/>
      <c r="J402" s="93"/>
      <c r="K402" s="141"/>
    </row>
    <row r="403" spans="1:11" ht="22.5" customHeight="1" x14ac:dyDescent="0.15">
      <c r="A403" s="170"/>
      <c r="B403" s="170"/>
      <c r="C403" s="171"/>
      <c r="D403" s="171"/>
      <c r="E403" s="93"/>
      <c r="F403" s="93"/>
      <c r="G403" s="93"/>
      <c r="H403" s="93"/>
      <c r="I403" s="93"/>
      <c r="J403" s="93"/>
      <c r="K403" s="141"/>
    </row>
    <row r="404" spans="1:11" ht="22.5" customHeight="1" x14ac:dyDescent="0.15">
      <c r="A404" s="170"/>
      <c r="B404" s="170"/>
      <c r="C404" s="171"/>
      <c r="D404" s="171"/>
      <c r="E404" s="93"/>
      <c r="F404" s="93"/>
      <c r="G404" s="93"/>
      <c r="H404" s="93"/>
      <c r="I404" s="93"/>
      <c r="J404" s="93"/>
      <c r="K404" s="141"/>
    </row>
    <row r="405" spans="1:11" ht="22.5" customHeight="1" x14ac:dyDescent="0.15">
      <c r="A405" s="170"/>
      <c r="B405" s="170"/>
      <c r="C405" s="171"/>
      <c r="D405" s="171"/>
      <c r="E405" s="93"/>
      <c r="F405" s="93"/>
      <c r="G405" s="93"/>
      <c r="H405" s="93"/>
      <c r="I405" s="93"/>
      <c r="J405" s="93"/>
      <c r="K405" s="141"/>
    </row>
    <row r="406" spans="1:11" ht="22.5" customHeight="1" x14ac:dyDescent="0.15">
      <c r="A406" s="170"/>
      <c r="B406" s="170"/>
      <c r="C406" s="171"/>
      <c r="D406" s="171"/>
      <c r="E406" s="93"/>
      <c r="F406" s="93"/>
      <c r="G406" s="93"/>
      <c r="H406" s="93"/>
      <c r="I406" s="93"/>
      <c r="J406" s="93"/>
      <c r="K406" s="141"/>
    </row>
    <row r="407" spans="1:11" ht="22.5" customHeight="1" x14ac:dyDescent="0.15">
      <c r="A407" s="170"/>
      <c r="B407" s="170"/>
      <c r="C407" s="171"/>
      <c r="D407" s="171"/>
      <c r="E407" s="93"/>
      <c r="F407" s="93"/>
      <c r="G407" s="93"/>
      <c r="H407" s="93"/>
      <c r="I407" s="93"/>
      <c r="J407" s="93"/>
      <c r="K407" s="141"/>
    </row>
    <row r="408" spans="1:11" ht="22.5" customHeight="1" x14ac:dyDescent="0.15">
      <c r="A408" s="170"/>
      <c r="B408" s="170"/>
      <c r="C408" s="171"/>
      <c r="D408" s="171"/>
      <c r="E408" s="93"/>
      <c r="F408" s="93"/>
      <c r="G408" s="93"/>
      <c r="H408" s="93"/>
      <c r="I408" s="93"/>
      <c r="J408" s="93"/>
      <c r="K408" s="141"/>
    </row>
    <row r="409" spans="1:11" ht="22.5" customHeight="1" x14ac:dyDescent="0.15">
      <c r="A409" s="170"/>
      <c r="B409" s="170"/>
      <c r="C409" s="171"/>
      <c r="D409" s="171"/>
      <c r="E409" s="93"/>
      <c r="F409" s="93"/>
      <c r="G409" s="93"/>
      <c r="H409" s="93"/>
      <c r="I409" s="93"/>
      <c r="J409" s="93"/>
      <c r="K409" s="141"/>
    </row>
    <row r="410" spans="1:11" ht="22.5" customHeight="1" x14ac:dyDescent="0.15">
      <c r="A410" s="170"/>
      <c r="B410" s="170"/>
      <c r="C410" s="171"/>
      <c r="D410" s="171"/>
      <c r="E410" s="93"/>
      <c r="F410" s="93"/>
      <c r="G410" s="93"/>
      <c r="H410" s="93"/>
      <c r="I410" s="93"/>
      <c r="J410" s="93"/>
      <c r="K410" s="141"/>
    </row>
    <row r="411" spans="1:11" ht="22.5" customHeight="1" x14ac:dyDescent="0.15">
      <c r="A411" s="170"/>
      <c r="B411" s="170"/>
      <c r="C411" s="171"/>
      <c r="D411" s="171"/>
      <c r="E411" s="93"/>
      <c r="F411" s="93"/>
      <c r="G411" s="93"/>
      <c r="H411" s="93"/>
      <c r="I411" s="93"/>
      <c r="J411" s="93"/>
      <c r="K411" s="141"/>
    </row>
    <row r="412" spans="1:11" ht="22.5" customHeight="1" x14ac:dyDescent="0.15">
      <c r="A412" s="170"/>
      <c r="B412" s="170"/>
      <c r="C412" s="171"/>
      <c r="D412" s="171"/>
      <c r="E412" s="93"/>
      <c r="F412" s="93"/>
      <c r="G412" s="93"/>
      <c r="H412" s="93"/>
      <c r="I412" s="93"/>
      <c r="J412" s="93"/>
      <c r="K412" s="141"/>
    </row>
    <row r="413" spans="1:11" ht="22.5" customHeight="1" x14ac:dyDescent="0.15">
      <c r="A413" s="170"/>
      <c r="B413" s="170"/>
      <c r="C413" s="171"/>
      <c r="D413" s="171"/>
      <c r="E413" s="93"/>
      <c r="F413" s="93"/>
      <c r="G413" s="93"/>
      <c r="H413" s="93"/>
      <c r="I413" s="93"/>
      <c r="J413" s="93"/>
      <c r="K413" s="141"/>
    </row>
    <row r="414" spans="1:11" ht="22.5" customHeight="1" x14ac:dyDescent="0.15">
      <c r="A414" s="170"/>
      <c r="B414" s="170"/>
      <c r="C414" s="171"/>
      <c r="D414" s="171"/>
      <c r="E414" s="93"/>
      <c r="F414" s="93"/>
      <c r="G414" s="93"/>
      <c r="H414" s="93"/>
      <c r="I414" s="93"/>
      <c r="J414" s="93"/>
      <c r="K414" s="141"/>
    </row>
    <row r="415" spans="1:11" ht="22.5" customHeight="1" x14ac:dyDescent="0.15">
      <c r="A415" s="170"/>
      <c r="B415" s="170"/>
      <c r="C415" s="171"/>
      <c r="D415" s="171"/>
      <c r="E415" s="93"/>
      <c r="F415" s="93"/>
      <c r="G415" s="93"/>
      <c r="H415" s="93"/>
      <c r="I415" s="93"/>
      <c r="J415" s="93"/>
      <c r="K415" s="141"/>
    </row>
    <row r="416" spans="1:11" ht="22.5" customHeight="1" x14ac:dyDescent="0.15">
      <c r="A416" s="170"/>
      <c r="B416" s="170"/>
      <c r="C416" s="171"/>
      <c r="D416" s="171"/>
      <c r="E416" s="93"/>
      <c r="F416" s="93"/>
      <c r="G416" s="93"/>
      <c r="H416" s="93"/>
      <c r="I416" s="93"/>
      <c r="J416" s="93"/>
      <c r="K416" s="141"/>
    </row>
    <row r="417" spans="1:11" ht="22.5" customHeight="1" x14ac:dyDescent="0.15">
      <c r="A417" s="170"/>
      <c r="B417" s="170"/>
      <c r="C417" s="171"/>
      <c r="D417" s="171"/>
      <c r="E417" s="93"/>
      <c r="F417" s="93"/>
      <c r="G417" s="93"/>
      <c r="H417" s="93"/>
      <c r="I417" s="93"/>
      <c r="J417" s="93"/>
      <c r="K417" s="141"/>
    </row>
    <row r="418" spans="1:11" ht="22.5" customHeight="1" x14ac:dyDescent="0.15">
      <c r="A418" s="170"/>
      <c r="B418" s="170"/>
      <c r="C418" s="171"/>
      <c r="D418" s="171"/>
      <c r="E418" s="93"/>
      <c r="F418" s="93"/>
      <c r="G418" s="93"/>
      <c r="H418" s="93"/>
      <c r="I418" s="93"/>
      <c r="J418" s="93"/>
      <c r="K418" s="141"/>
    </row>
    <row r="419" spans="1:11" ht="22.5" customHeight="1" x14ac:dyDescent="0.15">
      <c r="A419" s="170"/>
      <c r="B419" s="170"/>
      <c r="C419" s="171"/>
      <c r="D419" s="171"/>
      <c r="E419" s="93"/>
      <c r="F419" s="93"/>
      <c r="G419" s="93"/>
      <c r="H419" s="93"/>
      <c r="I419" s="93"/>
      <c r="J419" s="93"/>
      <c r="K419" s="141"/>
    </row>
    <row r="420" spans="1:11" ht="22.5" customHeight="1" x14ac:dyDescent="0.15">
      <c r="A420" s="170"/>
      <c r="B420" s="170"/>
      <c r="C420" s="171"/>
      <c r="D420" s="171"/>
      <c r="E420" s="93"/>
      <c r="F420" s="93"/>
      <c r="G420" s="93"/>
      <c r="H420" s="93"/>
      <c r="I420" s="93"/>
      <c r="J420" s="93"/>
      <c r="K420" s="141"/>
    </row>
    <row r="421" spans="1:11" ht="22.5" customHeight="1" x14ac:dyDescent="0.15">
      <c r="A421" s="170"/>
      <c r="B421" s="170"/>
      <c r="C421" s="171"/>
      <c r="D421" s="171"/>
      <c r="E421" s="93"/>
      <c r="F421" s="93"/>
      <c r="G421" s="93"/>
      <c r="H421" s="93"/>
      <c r="I421" s="93"/>
      <c r="J421" s="93"/>
      <c r="K421" s="141"/>
    </row>
    <row r="422" spans="1:11" ht="22.5" customHeight="1" x14ac:dyDescent="0.15">
      <c r="A422" s="170"/>
      <c r="B422" s="170"/>
      <c r="C422" s="171"/>
      <c r="D422" s="171"/>
      <c r="E422" s="93"/>
      <c r="F422" s="93"/>
      <c r="G422" s="93"/>
      <c r="H422" s="93"/>
      <c r="I422" s="93"/>
      <c r="J422" s="93"/>
      <c r="K422" s="141"/>
    </row>
    <row r="423" spans="1:11" ht="22.5" customHeight="1" x14ac:dyDescent="0.15">
      <c r="A423" s="170"/>
      <c r="B423" s="170"/>
      <c r="C423" s="171"/>
      <c r="D423" s="171"/>
      <c r="E423" s="93"/>
      <c r="F423" s="93"/>
      <c r="G423" s="93"/>
      <c r="H423" s="93"/>
      <c r="I423" s="93"/>
      <c r="J423" s="93"/>
      <c r="K423" s="141"/>
    </row>
    <row r="424" spans="1:11" ht="22.5" customHeight="1" x14ac:dyDescent="0.15">
      <c r="A424" s="170"/>
      <c r="B424" s="170"/>
      <c r="C424" s="171"/>
      <c r="D424" s="171"/>
      <c r="E424" s="93"/>
      <c r="F424" s="93"/>
      <c r="G424" s="93"/>
      <c r="H424" s="93"/>
      <c r="I424" s="93"/>
      <c r="J424" s="93"/>
      <c r="K424" s="141"/>
    </row>
    <row r="425" spans="1:11" ht="22.5" customHeight="1" x14ac:dyDescent="0.15">
      <c r="A425" s="170"/>
      <c r="B425" s="170"/>
      <c r="C425" s="171"/>
      <c r="D425" s="171"/>
      <c r="E425" s="93"/>
      <c r="F425" s="93"/>
      <c r="G425" s="93"/>
      <c r="H425" s="93"/>
      <c r="I425" s="93"/>
      <c r="J425" s="93"/>
      <c r="K425" s="141"/>
    </row>
    <row r="426" spans="1:11" ht="22.5" customHeight="1" x14ac:dyDescent="0.15">
      <c r="A426" s="170"/>
      <c r="B426" s="170"/>
      <c r="C426" s="171"/>
      <c r="D426" s="171"/>
      <c r="E426" s="93"/>
      <c r="F426" s="93"/>
      <c r="G426" s="93"/>
      <c r="H426" s="93"/>
      <c r="I426" s="93"/>
      <c r="J426" s="93"/>
      <c r="K426" s="141"/>
    </row>
    <row r="427" spans="1:11" ht="22.5" customHeight="1" x14ac:dyDescent="0.15">
      <c r="A427" s="170"/>
      <c r="B427" s="170"/>
      <c r="C427" s="171"/>
      <c r="D427" s="171"/>
      <c r="E427" s="93"/>
      <c r="F427" s="93"/>
      <c r="G427" s="93"/>
      <c r="H427" s="93"/>
      <c r="I427" s="93"/>
      <c r="J427" s="93"/>
      <c r="K427" s="141"/>
    </row>
    <row r="428" spans="1:11" ht="22.5" customHeight="1" x14ac:dyDescent="0.15">
      <c r="A428" s="170"/>
      <c r="B428" s="170"/>
      <c r="C428" s="171"/>
      <c r="D428" s="171"/>
      <c r="E428" s="93"/>
      <c r="F428" s="93"/>
      <c r="G428" s="93"/>
      <c r="H428" s="93"/>
      <c r="I428" s="93"/>
      <c r="J428" s="93"/>
      <c r="K428" s="141"/>
    </row>
    <row r="429" spans="1:11" ht="22.5" customHeight="1" x14ac:dyDescent="0.15">
      <c r="A429" s="170"/>
      <c r="B429" s="170"/>
      <c r="C429" s="171"/>
      <c r="D429" s="171"/>
      <c r="E429" s="93"/>
      <c r="F429" s="93"/>
      <c r="G429" s="93"/>
      <c r="H429" s="93"/>
      <c r="I429" s="93"/>
      <c r="J429" s="93"/>
      <c r="K429" s="141"/>
    </row>
    <row r="430" spans="1:11" ht="22.5" customHeight="1" x14ac:dyDescent="0.15">
      <c r="A430" s="170"/>
      <c r="B430" s="170"/>
      <c r="C430" s="171"/>
      <c r="D430" s="171"/>
      <c r="E430" s="93"/>
      <c r="F430" s="93"/>
      <c r="G430" s="93"/>
      <c r="H430" s="93"/>
      <c r="I430" s="93"/>
      <c r="J430" s="93"/>
      <c r="K430" s="141"/>
    </row>
    <row r="431" spans="1:11" ht="22.5" customHeight="1" x14ac:dyDescent="0.15">
      <c r="A431" s="170"/>
      <c r="B431" s="170"/>
      <c r="C431" s="171"/>
      <c r="D431" s="171"/>
      <c r="E431" s="93"/>
      <c r="F431" s="93"/>
      <c r="G431" s="93"/>
      <c r="H431" s="93"/>
      <c r="I431" s="93"/>
      <c r="J431" s="93"/>
      <c r="K431" s="141"/>
    </row>
    <row r="432" spans="1:11" ht="22.5" customHeight="1" x14ac:dyDescent="0.15">
      <c r="A432" s="170"/>
      <c r="B432" s="170"/>
      <c r="C432" s="171"/>
      <c r="D432" s="171"/>
      <c r="E432" s="93"/>
      <c r="F432" s="93"/>
      <c r="G432" s="93"/>
      <c r="H432" s="93"/>
      <c r="I432" s="93"/>
      <c r="J432" s="93"/>
      <c r="K432" s="141"/>
    </row>
    <row r="433" spans="1:11" ht="22.5" customHeight="1" x14ac:dyDescent="0.15">
      <c r="A433" s="170"/>
      <c r="B433" s="170"/>
      <c r="C433" s="171"/>
      <c r="D433" s="171"/>
      <c r="E433" s="93"/>
      <c r="F433" s="93"/>
      <c r="G433" s="93"/>
      <c r="H433" s="93"/>
      <c r="I433" s="93"/>
      <c r="J433" s="93"/>
      <c r="K433" s="141"/>
    </row>
    <row r="434" spans="1:11" ht="22.5" customHeight="1" x14ac:dyDescent="0.15">
      <c r="A434" s="170"/>
      <c r="B434" s="170"/>
      <c r="C434" s="171"/>
      <c r="D434" s="171"/>
      <c r="E434" s="93"/>
      <c r="F434" s="93"/>
      <c r="G434" s="93"/>
      <c r="H434" s="93"/>
      <c r="I434" s="93"/>
      <c r="J434" s="93"/>
      <c r="K434" s="141"/>
    </row>
    <row r="435" spans="1:11" ht="22.5" customHeight="1" x14ac:dyDescent="0.15">
      <c r="A435" s="170"/>
      <c r="B435" s="170"/>
      <c r="C435" s="171"/>
      <c r="D435" s="171"/>
      <c r="E435" s="93"/>
      <c r="F435" s="93"/>
      <c r="G435" s="93"/>
      <c r="H435" s="93"/>
      <c r="I435" s="93"/>
      <c r="J435" s="93"/>
      <c r="K435" s="141"/>
    </row>
    <row r="436" spans="1:11" ht="22.5" customHeight="1" x14ac:dyDescent="0.15">
      <c r="A436" s="170"/>
      <c r="B436" s="170"/>
      <c r="C436" s="171"/>
      <c r="D436" s="171"/>
      <c r="E436" s="93"/>
      <c r="F436" s="93"/>
      <c r="G436" s="93"/>
      <c r="H436" s="93"/>
      <c r="I436" s="93"/>
      <c r="J436" s="93"/>
      <c r="K436" s="141"/>
    </row>
    <row r="437" spans="1:11" ht="22.5" customHeight="1" x14ac:dyDescent="0.15">
      <c r="A437" s="170"/>
      <c r="B437" s="170"/>
      <c r="C437" s="171"/>
      <c r="D437" s="171"/>
      <c r="E437" s="93"/>
      <c r="F437" s="93"/>
      <c r="G437" s="93"/>
      <c r="H437" s="93"/>
      <c r="I437" s="93"/>
      <c r="J437" s="93"/>
      <c r="K437" s="141"/>
    </row>
    <row r="438" spans="1:11" ht="22.5" customHeight="1" x14ac:dyDescent="0.15">
      <c r="A438" s="170"/>
      <c r="B438" s="170"/>
      <c r="C438" s="171"/>
      <c r="D438" s="171"/>
      <c r="E438" s="93"/>
      <c r="F438" s="93"/>
      <c r="G438" s="93"/>
      <c r="H438" s="93"/>
      <c r="I438" s="93"/>
      <c r="J438" s="93"/>
      <c r="K438" s="141"/>
    </row>
    <row r="439" spans="1:11" ht="22.5" customHeight="1" x14ac:dyDescent="0.15">
      <c r="A439" s="170"/>
      <c r="B439" s="170"/>
      <c r="C439" s="171"/>
      <c r="D439" s="171"/>
      <c r="E439" s="93"/>
      <c r="F439" s="93"/>
      <c r="G439" s="93"/>
      <c r="H439" s="93"/>
      <c r="I439" s="93"/>
      <c r="J439" s="93"/>
      <c r="K439" s="141"/>
    </row>
    <row r="440" spans="1:11" ht="22.5" customHeight="1" x14ac:dyDescent="0.15">
      <c r="A440" s="170"/>
      <c r="B440" s="170"/>
      <c r="C440" s="171"/>
      <c r="D440" s="171"/>
      <c r="E440" s="93"/>
      <c r="F440" s="93"/>
      <c r="G440" s="93"/>
      <c r="H440" s="93"/>
      <c r="I440" s="93"/>
      <c r="J440" s="93"/>
      <c r="K440" s="141"/>
    </row>
    <row r="441" spans="1:11" ht="22.5" customHeight="1" x14ac:dyDescent="0.15">
      <c r="A441" s="170"/>
      <c r="B441" s="170"/>
      <c r="C441" s="171"/>
      <c r="D441" s="171"/>
      <c r="E441" s="93"/>
      <c r="F441" s="93"/>
      <c r="G441" s="93"/>
      <c r="H441" s="93"/>
      <c r="I441" s="93"/>
      <c r="J441" s="93"/>
      <c r="K441" s="141"/>
    </row>
    <row r="442" spans="1:11" ht="22.5" customHeight="1" x14ac:dyDescent="0.15">
      <c r="A442" s="170"/>
      <c r="B442" s="170"/>
      <c r="C442" s="171"/>
      <c r="D442" s="171"/>
      <c r="E442" s="93"/>
      <c r="F442" s="93"/>
      <c r="G442" s="93"/>
      <c r="H442" s="93"/>
      <c r="I442" s="93"/>
      <c r="J442" s="93"/>
      <c r="K442" s="141"/>
    </row>
    <row r="443" spans="1:11" ht="22.5" customHeight="1" x14ac:dyDescent="0.15">
      <c r="A443" s="170"/>
      <c r="B443" s="170"/>
      <c r="C443" s="171"/>
      <c r="D443" s="171"/>
      <c r="E443" s="93"/>
      <c r="F443" s="93"/>
      <c r="G443" s="93"/>
      <c r="H443" s="93"/>
      <c r="I443" s="93"/>
      <c r="J443" s="93"/>
      <c r="K443" s="141"/>
    </row>
    <row r="444" spans="1:11" ht="22.5" customHeight="1" x14ac:dyDescent="0.15">
      <c r="A444" s="170"/>
      <c r="B444" s="170"/>
      <c r="C444" s="171"/>
      <c r="D444" s="171"/>
      <c r="E444" s="93"/>
      <c r="F444" s="93"/>
      <c r="G444" s="93"/>
      <c r="H444" s="93"/>
      <c r="I444" s="93"/>
      <c r="J444" s="93"/>
      <c r="K444" s="141"/>
    </row>
    <row r="445" spans="1:11" ht="22.5" customHeight="1" x14ac:dyDescent="0.15">
      <c r="A445" s="170"/>
      <c r="B445" s="170"/>
      <c r="C445" s="171"/>
      <c r="D445" s="171"/>
      <c r="E445" s="93"/>
      <c r="F445" s="93"/>
      <c r="G445" s="93"/>
      <c r="H445" s="93"/>
      <c r="I445" s="93"/>
      <c r="J445" s="93"/>
      <c r="K445" s="141"/>
    </row>
    <row r="446" spans="1:11" ht="22.5" customHeight="1" x14ac:dyDescent="0.15">
      <c r="A446" s="170"/>
      <c r="B446" s="170"/>
      <c r="C446" s="171"/>
      <c r="D446" s="171"/>
      <c r="E446" s="93"/>
      <c r="F446" s="93"/>
      <c r="G446" s="93"/>
      <c r="H446" s="93"/>
      <c r="I446" s="93"/>
      <c r="J446" s="93"/>
      <c r="K446" s="141"/>
    </row>
    <row r="447" spans="1:11" ht="22.5" customHeight="1" x14ac:dyDescent="0.15">
      <c r="A447" s="170"/>
      <c r="B447" s="170"/>
      <c r="C447" s="171"/>
      <c r="D447" s="171"/>
      <c r="E447" s="93"/>
      <c r="F447" s="93"/>
      <c r="G447" s="93"/>
      <c r="H447" s="93"/>
      <c r="I447" s="93"/>
      <c r="J447" s="93"/>
      <c r="K447" s="141"/>
    </row>
    <row r="448" spans="1:11" ht="22.5" customHeight="1" x14ac:dyDescent="0.15">
      <c r="A448" s="170"/>
      <c r="B448" s="170"/>
      <c r="C448" s="171"/>
      <c r="D448" s="171"/>
      <c r="E448" s="93"/>
      <c r="F448" s="93"/>
      <c r="G448" s="93"/>
      <c r="H448" s="93"/>
      <c r="I448" s="93"/>
      <c r="J448" s="93"/>
      <c r="K448" s="141"/>
    </row>
    <row r="449" spans="1:11" ht="22.5" customHeight="1" x14ac:dyDescent="0.15">
      <c r="A449" s="170"/>
      <c r="B449" s="170"/>
      <c r="C449" s="171"/>
      <c r="D449" s="171"/>
      <c r="E449" s="93"/>
      <c r="F449" s="93"/>
      <c r="G449" s="93"/>
      <c r="H449" s="93"/>
      <c r="I449" s="93"/>
      <c r="J449" s="93"/>
      <c r="K449" s="141"/>
    </row>
    <row r="450" spans="1:11" ht="22.5" customHeight="1" x14ac:dyDescent="0.15">
      <c r="A450" s="170"/>
      <c r="B450" s="170"/>
      <c r="C450" s="171"/>
      <c r="D450" s="171"/>
      <c r="E450" s="93"/>
      <c r="F450" s="93"/>
      <c r="G450" s="93"/>
      <c r="H450" s="93"/>
      <c r="I450" s="93"/>
      <c r="J450" s="93"/>
      <c r="K450" s="141"/>
    </row>
    <row r="451" spans="1:11" ht="22.5" customHeight="1" x14ac:dyDescent="0.15">
      <c r="A451" s="170"/>
      <c r="B451" s="170"/>
      <c r="C451" s="171"/>
      <c r="D451" s="171"/>
      <c r="E451" s="93"/>
      <c r="F451" s="93"/>
      <c r="G451" s="93"/>
      <c r="H451" s="93"/>
      <c r="I451" s="93"/>
      <c r="J451" s="93"/>
      <c r="K451" s="141"/>
    </row>
    <row r="452" spans="1:11" ht="22.5" customHeight="1" x14ac:dyDescent="0.15">
      <c r="A452" s="170"/>
      <c r="B452" s="170"/>
      <c r="C452" s="171"/>
      <c r="D452" s="171"/>
      <c r="E452" s="93"/>
      <c r="F452" s="93"/>
      <c r="G452" s="93"/>
      <c r="H452" s="93"/>
      <c r="I452" s="93"/>
      <c r="J452" s="93"/>
      <c r="K452" s="141"/>
    </row>
    <row r="453" spans="1:11" ht="22.5" customHeight="1" x14ac:dyDescent="0.15">
      <c r="A453" s="170"/>
      <c r="B453" s="170"/>
      <c r="C453" s="171"/>
      <c r="D453" s="171"/>
      <c r="E453" s="93"/>
      <c r="F453" s="93"/>
      <c r="G453" s="93"/>
      <c r="H453" s="93"/>
      <c r="I453" s="93"/>
      <c r="J453" s="93"/>
      <c r="K453" s="141"/>
    </row>
    <row r="454" spans="1:11" ht="22.5" customHeight="1" x14ac:dyDescent="0.15">
      <c r="A454" s="170"/>
      <c r="B454" s="170"/>
      <c r="C454" s="171"/>
      <c r="D454" s="171"/>
      <c r="E454" s="93"/>
      <c r="F454" s="93"/>
      <c r="G454" s="93"/>
      <c r="H454" s="93"/>
      <c r="I454" s="93"/>
      <c r="J454" s="93"/>
      <c r="K454" s="141"/>
    </row>
    <row r="455" spans="1:11" ht="22.5" customHeight="1" x14ac:dyDescent="0.15">
      <c r="A455" s="170"/>
      <c r="B455" s="170"/>
      <c r="C455" s="171"/>
      <c r="D455" s="171"/>
      <c r="E455" s="93"/>
      <c r="F455" s="93"/>
      <c r="G455" s="93"/>
      <c r="H455" s="93"/>
      <c r="I455" s="93"/>
      <c r="J455" s="93"/>
      <c r="K455" s="141"/>
    </row>
    <row r="456" spans="1:11" ht="22.5" customHeight="1" x14ac:dyDescent="0.15">
      <c r="A456" s="170"/>
      <c r="B456" s="170"/>
      <c r="C456" s="171"/>
      <c r="D456" s="171"/>
      <c r="E456" s="93"/>
      <c r="F456" s="93"/>
      <c r="G456" s="93"/>
      <c r="H456" s="93"/>
      <c r="I456" s="93"/>
      <c r="J456" s="93"/>
      <c r="K456" s="141"/>
    </row>
    <row r="457" spans="1:11" ht="22.5" customHeight="1" x14ac:dyDescent="0.15">
      <c r="A457" s="170"/>
      <c r="B457" s="170"/>
      <c r="C457" s="171"/>
      <c r="D457" s="171"/>
      <c r="E457" s="93"/>
      <c r="F457" s="93"/>
      <c r="G457" s="93"/>
      <c r="H457" s="93"/>
      <c r="I457" s="93"/>
      <c r="J457" s="93"/>
      <c r="K457" s="141"/>
    </row>
    <row r="458" spans="1:11" ht="22.5" customHeight="1" x14ac:dyDescent="0.15">
      <c r="A458" s="170"/>
      <c r="B458" s="170"/>
      <c r="C458" s="171"/>
      <c r="D458" s="171"/>
      <c r="E458" s="93"/>
      <c r="F458" s="93"/>
      <c r="G458" s="93"/>
      <c r="H458" s="93"/>
      <c r="I458" s="93"/>
      <c r="J458" s="93"/>
      <c r="K458" s="141"/>
    </row>
    <row r="459" spans="1:11" ht="22.5" customHeight="1" x14ac:dyDescent="0.15">
      <c r="A459" s="170"/>
      <c r="B459" s="170"/>
      <c r="C459" s="171"/>
      <c r="D459" s="171"/>
      <c r="E459" s="93"/>
      <c r="F459" s="93"/>
      <c r="G459" s="93"/>
      <c r="H459" s="93"/>
      <c r="I459" s="93"/>
      <c r="J459" s="93"/>
      <c r="K459" s="141"/>
    </row>
    <row r="460" spans="1:11" ht="22.5" customHeight="1" x14ac:dyDescent="0.15">
      <c r="A460" s="170"/>
      <c r="B460" s="170"/>
      <c r="C460" s="171"/>
      <c r="D460" s="171"/>
      <c r="E460" s="93"/>
      <c r="F460" s="93"/>
      <c r="G460" s="93"/>
      <c r="H460" s="93"/>
      <c r="I460" s="93"/>
      <c r="J460" s="93"/>
      <c r="K460" s="141"/>
    </row>
    <row r="461" spans="1:11" ht="22.5" customHeight="1" x14ac:dyDescent="0.15">
      <c r="A461" s="170"/>
      <c r="B461" s="170"/>
      <c r="C461" s="171"/>
      <c r="D461" s="171"/>
      <c r="E461" s="93"/>
      <c r="F461" s="93"/>
      <c r="G461" s="93"/>
      <c r="H461" s="93"/>
      <c r="I461" s="93"/>
      <c r="J461" s="93"/>
      <c r="K461" s="141"/>
    </row>
    <row r="462" spans="1:11" ht="22.5" customHeight="1" x14ac:dyDescent="0.15">
      <c r="A462" s="170"/>
      <c r="B462" s="170"/>
      <c r="C462" s="171"/>
      <c r="D462" s="171"/>
      <c r="E462" s="93"/>
      <c r="F462" s="93"/>
      <c r="G462" s="93"/>
      <c r="H462" s="93"/>
      <c r="I462" s="93"/>
      <c r="J462" s="93"/>
      <c r="K462" s="141"/>
    </row>
    <row r="463" spans="1:11" ht="22.5" customHeight="1" x14ac:dyDescent="0.15">
      <c r="A463" s="170"/>
      <c r="B463" s="170"/>
      <c r="C463" s="171"/>
      <c r="D463" s="171"/>
      <c r="E463" s="93"/>
      <c r="F463" s="93"/>
      <c r="G463" s="93"/>
      <c r="H463" s="93"/>
      <c r="I463" s="93"/>
      <c r="J463" s="93"/>
      <c r="K463" s="141"/>
    </row>
    <row r="464" spans="1:11" ht="22.5" customHeight="1" x14ac:dyDescent="0.15">
      <c r="A464" s="170"/>
      <c r="B464" s="170"/>
      <c r="C464" s="171"/>
      <c r="D464" s="171"/>
      <c r="E464" s="93"/>
      <c r="F464" s="93"/>
      <c r="G464" s="93"/>
      <c r="H464" s="93"/>
      <c r="I464" s="93"/>
      <c r="J464" s="93"/>
      <c r="K464" s="141"/>
    </row>
    <row r="465" spans="1:11" ht="22.5" customHeight="1" x14ac:dyDescent="0.15">
      <c r="A465" s="170"/>
      <c r="B465" s="170"/>
      <c r="C465" s="171"/>
      <c r="D465" s="171"/>
      <c r="E465" s="93"/>
      <c r="F465" s="93"/>
      <c r="G465" s="93"/>
      <c r="H465" s="93"/>
      <c r="I465" s="93"/>
      <c r="J465" s="93"/>
      <c r="K465" s="141"/>
    </row>
    <row r="466" spans="1:11" ht="22.5" customHeight="1" x14ac:dyDescent="0.15">
      <c r="A466" s="170"/>
      <c r="B466" s="170"/>
      <c r="C466" s="171"/>
      <c r="D466" s="171"/>
      <c r="E466" s="93"/>
      <c r="F466" s="93"/>
      <c r="G466" s="93"/>
      <c r="H466" s="93"/>
      <c r="I466" s="93"/>
      <c r="J466" s="93"/>
      <c r="K466" s="141"/>
    </row>
    <row r="467" spans="1:11" ht="22.5" customHeight="1" x14ac:dyDescent="0.15">
      <c r="A467" s="170"/>
      <c r="B467" s="170"/>
      <c r="C467" s="171"/>
      <c r="D467" s="171"/>
      <c r="E467" s="93"/>
      <c r="F467" s="93"/>
      <c r="G467" s="93"/>
      <c r="H467" s="93"/>
      <c r="I467" s="93"/>
      <c r="J467" s="93"/>
      <c r="K467" s="141"/>
    </row>
    <row r="468" spans="1:11" ht="22.5" customHeight="1" x14ac:dyDescent="0.15">
      <c r="A468" s="170"/>
      <c r="B468" s="170"/>
      <c r="C468" s="171"/>
      <c r="D468" s="171"/>
      <c r="E468" s="93"/>
      <c r="F468" s="93"/>
      <c r="G468" s="93"/>
      <c r="H468" s="93"/>
      <c r="I468" s="93"/>
      <c r="J468" s="93"/>
      <c r="K468" s="141"/>
    </row>
    <row r="469" spans="1:11" ht="22.5" customHeight="1" x14ac:dyDescent="0.15">
      <c r="A469" s="170"/>
      <c r="B469" s="170"/>
      <c r="C469" s="171"/>
      <c r="D469" s="171"/>
      <c r="E469" s="93"/>
      <c r="F469" s="93"/>
      <c r="G469" s="93"/>
      <c r="H469" s="93"/>
      <c r="I469" s="93"/>
      <c r="J469" s="93"/>
      <c r="K469" s="141"/>
    </row>
    <row r="470" spans="1:11" ht="22.5" customHeight="1" x14ac:dyDescent="0.15">
      <c r="A470" s="170"/>
      <c r="B470" s="170"/>
      <c r="C470" s="171"/>
      <c r="D470" s="171"/>
      <c r="E470" s="93"/>
      <c r="F470" s="93"/>
      <c r="G470" s="93"/>
      <c r="H470" s="93"/>
      <c r="I470" s="93"/>
      <c r="J470" s="93"/>
      <c r="K470" s="141"/>
    </row>
    <row r="471" spans="1:11" ht="22.5" customHeight="1" x14ac:dyDescent="0.15">
      <c r="A471" s="170"/>
      <c r="B471" s="170"/>
      <c r="C471" s="171"/>
      <c r="D471" s="171"/>
      <c r="E471" s="93"/>
      <c r="F471" s="93"/>
      <c r="G471" s="93"/>
      <c r="H471" s="93"/>
      <c r="I471" s="93"/>
      <c r="J471" s="93"/>
      <c r="K471" s="141"/>
    </row>
    <row r="472" spans="1:11" ht="22.5" customHeight="1" x14ac:dyDescent="0.15">
      <c r="A472" s="170"/>
      <c r="B472" s="170"/>
      <c r="C472" s="171"/>
      <c r="D472" s="171"/>
      <c r="E472" s="93"/>
      <c r="F472" s="93"/>
      <c r="G472" s="93"/>
      <c r="H472" s="93"/>
      <c r="I472" s="93"/>
      <c r="J472" s="93"/>
      <c r="K472" s="141"/>
    </row>
    <row r="473" spans="1:11" ht="22.5" customHeight="1" x14ac:dyDescent="0.15">
      <c r="A473" s="170"/>
      <c r="B473" s="170"/>
      <c r="C473" s="171"/>
      <c r="D473" s="171"/>
      <c r="E473" s="93"/>
      <c r="F473" s="93"/>
      <c r="G473" s="93"/>
      <c r="H473" s="93"/>
      <c r="I473" s="93"/>
      <c r="J473" s="93"/>
      <c r="K473" s="141"/>
    </row>
    <row r="474" spans="1:11" ht="22.5" customHeight="1" x14ac:dyDescent="0.15">
      <c r="A474" s="170"/>
      <c r="B474" s="170"/>
      <c r="C474" s="171"/>
      <c r="D474" s="171"/>
      <c r="E474" s="93"/>
      <c r="F474" s="93"/>
      <c r="G474" s="93"/>
      <c r="H474" s="93"/>
      <c r="I474" s="93"/>
      <c r="J474" s="93"/>
      <c r="K474" s="141"/>
    </row>
    <row r="475" spans="1:11" ht="22.5" customHeight="1" x14ac:dyDescent="0.15">
      <c r="A475" s="170"/>
      <c r="B475" s="170"/>
      <c r="C475" s="171"/>
      <c r="D475" s="171"/>
      <c r="E475" s="93"/>
      <c r="F475" s="93"/>
      <c r="G475" s="93"/>
      <c r="H475" s="93"/>
      <c r="I475" s="93"/>
      <c r="J475" s="93"/>
      <c r="K475" s="141"/>
    </row>
    <row r="476" spans="1:11" ht="22.5" customHeight="1" x14ac:dyDescent="0.15">
      <c r="A476" s="170"/>
      <c r="B476" s="170"/>
      <c r="C476" s="171"/>
      <c r="D476" s="171"/>
      <c r="E476" s="93"/>
      <c r="F476" s="93"/>
      <c r="G476" s="93"/>
      <c r="H476" s="93"/>
      <c r="I476" s="93"/>
      <c r="J476" s="93"/>
      <c r="K476" s="141"/>
    </row>
    <row r="477" spans="1:11" ht="22.5" customHeight="1" x14ac:dyDescent="0.15">
      <c r="A477" s="170"/>
      <c r="B477" s="170"/>
      <c r="C477" s="171"/>
      <c r="D477" s="171"/>
      <c r="E477" s="93"/>
      <c r="F477" s="93"/>
      <c r="G477" s="93"/>
      <c r="H477" s="93"/>
      <c r="I477" s="93"/>
      <c r="J477" s="93"/>
      <c r="K477" s="141"/>
    </row>
    <row r="478" spans="1:11" ht="22.5" customHeight="1" x14ac:dyDescent="0.15">
      <c r="A478" s="170"/>
      <c r="B478" s="170"/>
      <c r="C478" s="171"/>
      <c r="D478" s="171"/>
      <c r="E478" s="93"/>
      <c r="F478" s="93"/>
      <c r="G478" s="93"/>
      <c r="H478" s="93"/>
      <c r="I478" s="93"/>
      <c r="J478" s="93"/>
      <c r="K478" s="141"/>
    </row>
    <row r="479" spans="1:11" ht="22.5" customHeight="1" x14ac:dyDescent="0.15">
      <c r="A479" s="170"/>
      <c r="B479" s="170"/>
      <c r="C479" s="171"/>
      <c r="D479" s="171"/>
      <c r="E479" s="93"/>
      <c r="F479" s="93"/>
      <c r="G479" s="93"/>
      <c r="H479" s="93"/>
      <c r="I479" s="93"/>
      <c r="J479" s="93"/>
      <c r="K479" s="141"/>
    </row>
    <row r="480" spans="1:11" ht="22.5" customHeight="1" x14ac:dyDescent="0.15">
      <c r="A480" s="170"/>
      <c r="B480" s="170"/>
      <c r="C480" s="171"/>
      <c r="D480" s="171"/>
      <c r="E480" s="93"/>
      <c r="F480" s="93"/>
      <c r="G480" s="93"/>
      <c r="H480" s="93"/>
      <c r="I480" s="93"/>
      <c r="J480" s="93"/>
      <c r="K480" s="141"/>
    </row>
    <row r="481" spans="1:11" ht="22.5" customHeight="1" x14ac:dyDescent="0.15">
      <c r="A481" s="170"/>
      <c r="B481" s="170"/>
      <c r="C481" s="171"/>
      <c r="D481" s="171"/>
      <c r="E481" s="93"/>
      <c r="F481" s="93"/>
      <c r="G481" s="93"/>
      <c r="H481" s="93"/>
      <c r="I481" s="93"/>
      <c r="J481" s="93"/>
      <c r="K481" s="141"/>
    </row>
    <row r="482" spans="1:11" ht="22.5" customHeight="1" x14ac:dyDescent="0.15">
      <c r="A482" s="170"/>
      <c r="B482" s="170"/>
      <c r="C482" s="171"/>
      <c r="D482" s="171"/>
      <c r="E482" s="93"/>
      <c r="F482" s="93"/>
      <c r="G482" s="93"/>
      <c r="H482" s="93"/>
      <c r="I482" s="93"/>
      <c r="J482" s="93"/>
      <c r="K482" s="141"/>
    </row>
    <row r="483" spans="1:11" ht="22.5" customHeight="1" x14ac:dyDescent="0.15">
      <c r="A483" s="170"/>
      <c r="B483" s="170"/>
      <c r="C483" s="171"/>
      <c r="D483" s="171"/>
      <c r="E483" s="93"/>
      <c r="F483" s="93"/>
      <c r="G483" s="93"/>
      <c r="H483" s="93"/>
      <c r="I483" s="93"/>
      <c r="J483" s="93"/>
      <c r="K483" s="141"/>
    </row>
    <row r="484" spans="1:11" ht="22.5" customHeight="1" x14ac:dyDescent="0.15">
      <c r="A484" s="170"/>
      <c r="B484" s="170"/>
      <c r="C484" s="171"/>
      <c r="D484" s="171"/>
      <c r="E484" s="93"/>
      <c r="F484" s="93"/>
      <c r="G484" s="93"/>
      <c r="H484" s="93"/>
      <c r="I484" s="93"/>
      <c r="J484" s="93"/>
      <c r="K484" s="141"/>
    </row>
    <row r="485" spans="1:11" ht="22.5" customHeight="1" x14ac:dyDescent="0.15">
      <c r="A485" s="170"/>
      <c r="B485" s="170"/>
      <c r="C485" s="171"/>
      <c r="D485" s="171"/>
      <c r="E485" s="93"/>
      <c r="F485" s="93"/>
      <c r="G485" s="93"/>
      <c r="H485" s="93"/>
      <c r="I485" s="93"/>
      <c r="J485" s="93"/>
      <c r="K485" s="141"/>
    </row>
    <row r="486" spans="1:11" ht="22.5" customHeight="1" x14ac:dyDescent="0.15">
      <c r="A486" s="170"/>
      <c r="B486" s="170"/>
      <c r="C486" s="171"/>
      <c r="D486" s="171"/>
      <c r="E486" s="93"/>
      <c r="F486" s="93"/>
      <c r="G486" s="93"/>
      <c r="H486" s="93"/>
      <c r="I486" s="93"/>
      <c r="J486" s="93"/>
      <c r="K486" s="141"/>
    </row>
    <row r="487" spans="1:11" ht="22.5" customHeight="1" x14ac:dyDescent="0.15">
      <c r="A487" s="170"/>
      <c r="B487" s="170"/>
      <c r="C487" s="171"/>
      <c r="D487" s="171"/>
      <c r="E487" s="93"/>
      <c r="F487" s="93"/>
      <c r="G487" s="93"/>
      <c r="H487" s="93"/>
      <c r="I487" s="93"/>
      <c r="J487" s="93"/>
      <c r="K487" s="141"/>
    </row>
    <row r="488" spans="1:11" ht="22.5" customHeight="1" x14ac:dyDescent="0.15">
      <c r="A488" s="170"/>
      <c r="B488" s="170"/>
      <c r="C488" s="171"/>
      <c r="D488" s="171"/>
      <c r="E488" s="93"/>
      <c r="F488" s="93"/>
      <c r="G488" s="93"/>
      <c r="H488" s="93"/>
      <c r="I488" s="93"/>
      <c r="J488" s="93"/>
      <c r="K488" s="141"/>
    </row>
    <row r="489" spans="1:11" ht="22.5" customHeight="1" x14ac:dyDescent="0.15">
      <c r="A489" s="170"/>
      <c r="B489" s="170"/>
      <c r="C489" s="171"/>
      <c r="D489" s="171"/>
      <c r="E489" s="93"/>
      <c r="F489" s="93"/>
      <c r="G489" s="93"/>
      <c r="H489" s="93"/>
      <c r="I489" s="93"/>
      <c r="J489" s="93"/>
      <c r="K489" s="141"/>
    </row>
    <row r="490" spans="1:11" ht="22.5" customHeight="1" x14ac:dyDescent="0.15">
      <c r="A490" s="170"/>
      <c r="B490" s="170"/>
      <c r="C490" s="171"/>
      <c r="D490" s="171"/>
      <c r="E490" s="93"/>
      <c r="F490" s="93"/>
      <c r="G490" s="93"/>
      <c r="H490" s="93"/>
      <c r="I490" s="93"/>
      <c r="J490" s="93"/>
      <c r="K490" s="141"/>
    </row>
    <row r="491" spans="1:11" ht="22.5" customHeight="1" x14ac:dyDescent="0.15">
      <c r="A491" s="170"/>
      <c r="B491" s="170"/>
      <c r="C491" s="171"/>
      <c r="D491" s="171"/>
      <c r="E491" s="93"/>
      <c r="F491" s="93"/>
      <c r="G491" s="93"/>
      <c r="H491" s="93"/>
      <c r="I491" s="93"/>
      <c r="J491" s="93"/>
      <c r="K491" s="141"/>
    </row>
    <row r="492" spans="1:11" ht="22.5" customHeight="1" x14ac:dyDescent="0.15">
      <c r="A492" s="170"/>
      <c r="B492" s="170"/>
      <c r="C492" s="171"/>
      <c r="D492" s="171"/>
      <c r="E492" s="93"/>
      <c r="F492" s="93"/>
      <c r="G492" s="93"/>
      <c r="H492" s="93"/>
      <c r="I492" s="93"/>
      <c r="J492" s="93"/>
      <c r="K492" s="141"/>
    </row>
    <row r="493" spans="1:11" ht="22.5" customHeight="1" x14ac:dyDescent="0.15">
      <c r="A493" s="170"/>
      <c r="B493" s="170"/>
      <c r="C493" s="171"/>
      <c r="D493" s="171"/>
      <c r="E493" s="93"/>
      <c r="F493" s="93"/>
      <c r="G493" s="93"/>
      <c r="H493" s="93"/>
      <c r="I493" s="93"/>
      <c r="J493" s="93"/>
      <c r="K493" s="141"/>
    </row>
    <row r="494" spans="1:11" ht="22.5" customHeight="1" x14ac:dyDescent="0.15">
      <c r="A494" s="170"/>
      <c r="B494" s="170"/>
      <c r="C494" s="171"/>
      <c r="D494" s="171"/>
      <c r="E494" s="93"/>
      <c r="F494" s="93"/>
      <c r="G494" s="93"/>
      <c r="H494" s="93"/>
      <c r="I494" s="93"/>
      <c r="J494" s="93"/>
      <c r="K494" s="141"/>
    </row>
    <row r="495" spans="1:11" ht="22.5" customHeight="1" x14ac:dyDescent="0.15">
      <c r="A495" s="170"/>
      <c r="B495" s="170"/>
      <c r="C495" s="171"/>
      <c r="D495" s="171"/>
      <c r="E495" s="93"/>
      <c r="F495" s="93"/>
      <c r="G495" s="93"/>
      <c r="H495" s="93"/>
      <c r="I495" s="93"/>
      <c r="J495" s="93"/>
      <c r="K495" s="141"/>
    </row>
    <row r="496" spans="1:11" ht="22.5" customHeight="1" x14ac:dyDescent="0.15">
      <c r="A496" s="170"/>
      <c r="B496" s="170"/>
      <c r="C496" s="171"/>
      <c r="D496" s="171"/>
      <c r="E496" s="93"/>
      <c r="F496" s="93"/>
      <c r="G496" s="93"/>
      <c r="H496" s="93"/>
      <c r="I496" s="93"/>
      <c r="J496" s="93"/>
      <c r="K496" s="141"/>
    </row>
    <row r="497" spans="1:11" ht="22.5" customHeight="1" x14ac:dyDescent="0.15">
      <c r="A497" s="170"/>
      <c r="B497" s="170"/>
      <c r="C497" s="171"/>
      <c r="D497" s="171"/>
      <c r="E497" s="93"/>
      <c r="F497" s="93"/>
      <c r="G497" s="93"/>
      <c r="H497" s="93"/>
      <c r="I497" s="93"/>
      <c r="J497" s="93"/>
      <c r="K497" s="141"/>
    </row>
    <row r="498" spans="1:11" ht="22.5" customHeight="1" x14ac:dyDescent="0.15">
      <c r="A498" s="170"/>
      <c r="B498" s="170"/>
      <c r="C498" s="171"/>
      <c r="D498" s="171"/>
      <c r="E498" s="93"/>
      <c r="F498" s="93"/>
      <c r="G498" s="93"/>
      <c r="H498" s="93"/>
      <c r="I498" s="93"/>
      <c r="J498" s="93"/>
      <c r="K498" s="141"/>
    </row>
    <row r="499" spans="1:11" ht="22.5" customHeight="1" x14ac:dyDescent="0.15">
      <c r="A499" s="170"/>
      <c r="B499" s="170"/>
      <c r="C499" s="171"/>
      <c r="D499" s="171"/>
      <c r="E499" s="93"/>
      <c r="F499" s="93"/>
      <c r="G499" s="93"/>
      <c r="H499" s="93"/>
      <c r="I499" s="93"/>
      <c r="J499" s="93"/>
      <c r="K499" s="141"/>
    </row>
    <row r="500" spans="1:11" ht="22.5" customHeight="1" x14ac:dyDescent="0.15">
      <c r="A500" s="170"/>
      <c r="B500" s="170"/>
      <c r="C500" s="171"/>
      <c r="D500" s="171"/>
      <c r="E500" s="93"/>
      <c r="F500" s="93"/>
      <c r="G500" s="93"/>
      <c r="H500" s="93"/>
      <c r="I500" s="93"/>
      <c r="J500" s="93"/>
      <c r="K500" s="141"/>
    </row>
    <row r="501" spans="1:11" ht="22.5" customHeight="1" x14ac:dyDescent="0.15">
      <c r="A501" s="170"/>
      <c r="B501" s="170"/>
      <c r="C501" s="171"/>
      <c r="D501" s="171"/>
      <c r="E501" s="93"/>
      <c r="F501" s="93"/>
      <c r="G501" s="93"/>
      <c r="H501" s="93"/>
      <c r="I501" s="93"/>
      <c r="J501" s="93"/>
      <c r="K501" s="141"/>
    </row>
    <row r="502" spans="1:11" ht="22.5" customHeight="1" x14ac:dyDescent="0.15">
      <c r="A502" s="170"/>
      <c r="B502" s="170"/>
      <c r="C502" s="171"/>
      <c r="D502" s="171"/>
      <c r="E502" s="93"/>
      <c r="F502" s="93"/>
      <c r="G502" s="93"/>
      <c r="H502" s="93"/>
      <c r="I502" s="93"/>
      <c r="J502" s="93"/>
      <c r="K502" s="141"/>
    </row>
    <row r="503" spans="1:11" ht="22.5" customHeight="1" x14ac:dyDescent="0.15">
      <c r="A503" s="170"/>
      <c r="B503" s="170"/>
      <c r="C503" s="171"/>
      <c r="D503" s="171"/>
      <c r="E503" s="93"/>
      <c r="F503" s="93"/>
      <c r="G503" s="93"/>
      <c r="H503" s="93"/>
      <c r="I503" s="93"/>
      <c r="J503" s="93"/>
      <c r="K503" s="141"/>
    </row>
    <row r="504" spans="1:11" ht="22.5" customHeight="1" x14ac:dyDescent="0.15">
      <c r="A504" s="170"/>
      <c r="B504" s="170"/>
      <c r="C504" s="171"/>
      <c r="D504" s="171"/>
      <c r="E504" s="93"/>
      <c r="F504" s="93"/>
      <c r="G504" s="93"/>
      <c r="H504" s="93"/>
      <c r="I504" s="93"/>
      <c r="J504" s="93"/>
      <c r="K504" s="141"/>
    </row>
    <row r="505" spans="1:11" ht="22.5" customHeight="1" x14ac:dyDescent="0.15">
      <c r="A505" s="170"/>
      <c r="B505" s="170"/>
      <c r="C505" s="171"/>
      <c r="D505" s="171"/>
      <c r="E505" s="93"/>
      <c r="F505" s="93"/>
      <c r="G505" s="93"/>
      <c r="H505" s="93"/>
      <c r="I505" s="93"/>
      <c r="J505" s="93"/>
      <c r="K505" s="141"/>
    </row>
    <row r="506" spans="1:11" ht="22.5" customHeight="1" x14ac:dyDescent="0.15">
      <c r="A506" s="170"/>
      <c r="B506" s="170"/>
      <c r="C506" s="171"/>
      <c r="D506" s="171"/>
      <c r="E506" s="93"/>
      <c r="F506" s="93"/>
      <c r="G506" s="93"/>
      <c r="H506" s="93"/>
      <c r="I506" s="93"/>
      <c r="J506" s="93"/>
      <c r="K506" s="141"/>
    </row>
    <row r="507" spans="1:11" ht="22.5" customHeight="1" x14ac:dyDescent="0.15">
      <c r="A507" s="170"/>
      <c r="B507" s="170"/>
      <c r="C507" s="171"/>
      <c r="D507" s="171"/>
      <c r="E507" s="93"/>
      <c r="F507" s="93"/>
      <c r="G507" s="93"/>
      <c r="H507" s="93"/>
      <c r="I507" s="93"/>
      <c r="J507" s="93"/>
      <c r="K507" s="141"/>
    </row>
    <row r="508" spans="1:11" ht="22.5" customHeight="1" x14ac:dyDescent="0.15">
      <c r="A508" s="170"/>
      <c r="B508" s="170"/>
      <c r="C508" s="171"/>
      <c r="D508" s="171"/>
      <c r="E508" s="93"/>
      <c r="F508" s="93"/>
      <c r="G508" s="93"/>
      <c r="H508" s="93"/>
      <c r="I508" s="93"/>
      <c r="J508" s="93"/>
      <c r="K508" s="141"/>
    </row>
    <row r="509" spans="1:11" ht="22.5" customHeight="1" x14ac:dyDescent="0.15">
      <c r="A509" s="170"/>
      <c r="B509" s="170"/>
      <c r="C509" s="171"/>
      <c r="D509" s="171"/>
      <c r="E509" s="93"/>
      <c r="F509" s="93"/>
      <c r="G509" s="93"/>
      <c r="H509" s="93"/>
      <c r="I509" s="93"/>
      <c r="J509" s="93"/>
      <c r="K509" s="141"/>
    </row>
    <row r="510" spans="1:11" ht="22.5" customHeight="1" x14ac:dyDescent="0.15">
      <c r="A510" s="170"/>
      <c r="B510" s="170"/>
      <c r="C510" s="171"/>
      <c r="D510" s="171"/>
      <c r="E510" s="93"/>
      <c r="F510" s="93"/>
      <c r="G510" s="93"/>
      <c r="H510" s="93"/>
      <c r="I510" s="93"/>
      <c r="J510" s="93"/>
      <c r="K510" s="141"/>
    </row>
    <row r="511" spans="1:11" ht="22.5" customHeight="1" x14ac:dyDescent="0.15">
      <c r="A511" s="170"/>
      <c r="B511" s="170"/>
      <c r="C511" s="171"/>
      <c r="D511" s="171"/>
      <c r="E511" s="93"/>
      <c r="F511" s="93"/>
      <c r="G511" s="93"/>
      <c r="H511" s="93"/>
      <c r="I511" s="93"/>
      <c r="J511" s="93"/>
      <c r="K511" s="141"/>
    </row>
    <row r="512" spans="1:11" ht="22.5" customHeight="1" x14ac:dyDescent="0.15">
      <c r="A512" s="170"/>
      <c r="B512" s="170"/>
      <c r="C512" s="171"/>
      <c r="D512" s="171"/>
      <c r="E512" s="93"/>
      <c r="F512" s="93"/>
      <c r="G512" s="93"/>
      <c r="H512" s="93"/>
      <c r="I512" s="93"/>
      <c r="J512" s="93"/>
      <c r="K512" s="141"/>
    </row>
    <row r="513" spans="1:11" ht="22.5" customHeight="1" x14ac:dyDescent="0.15">
      <c r="A513" s="170"/>
      <c r="B513" s="170"/>
      <c r="C513" s="171"/>
      <c r="D513" s="171"/>
      <c r="E513" s="93"/>
      <c r="F513" s="93"/>
      <c r="G513" s="93"/>
      <c r="H513" s="93"/>
      <c r="I513" s="93"/>
      <c r="J513" s="93"/>
      <c r="K513" s="141"/>
    </row>
    <row r="514" spans="1:11" ht="22.5" customHeight="1" x14ac:dyDescent="0.15">
      <c r="A514" s="170"/>
      <c r="B514" s="170"/>
      <c r="C514" s="171"/>
      <c r="D514" s="171"/>
      <c r="E514" s="93"/>
      <c r="F514" s="93"/>
      <c r="G514" s="93"/>
      <c r="H514" s="93"/>
      <c r="I514" s="93"/>
      <c r="J514" s="93"/>
      <c r="K514" s="141"/>
    </row>
    <row r="515" spans="1:11" ht="22.5" customHeight="1" x14ac:dyDescent="0.15">
      <c r="A515" s="170"/>
      <c r="B515" s="170"/>
      <c r="C515" s="171"/>
      <c r="D515" s="171"/>
      <c r="E515" s="93"/>
      <c r="F515" s="93"/>
      <c r="G515" s="93"/>
      <c r="H515" s="93"/>
      <c r="I515" s="93"/>
      <c r="J515" s="93"/>
      <c r="K515" s="141"/>
    </row>
    <row r="516" spans="1:11" ht="22.5" customHeight="1" x14ac:dyDescent="0.15">
      <c r="A516" s="170"/>
      <c r="B516" s="170"/>
      <c r="C516" s="171"/>
      <c r="D516" s="171"/>
      <c r="E516" s="93"/>
      <c r="F516" s="93"/>
      <c r="G516" s="93"/>
      <c r="H516" s="93"/>
      <c r="I516" s="93"/>
      <c r="J516" s="93"/>
      <c r="K516" s="141"/>
    </row>
    <row r="517" spans="1:11" ht="22.5" customHeight="1" x14ac:dyDescent="0.15">
      <c r="A517" s="170"/>
      <c r="B517" s="170"/>
      <c r="C517" s="171"/>
      <c r="D517" s="171"/>
      <c r="E517" s="93"/>
      <c r="F517" s="93"/>
      <c r="G517" s="93"/>
      <c r="H517" s="93"/>
      <c r="I517" s="93"/>
      <c r="J517" s="93"/>
      <c r="K517" s="141"/>
    </row>
    <row r="518" spans="1:11" ht="22.5" customHeight="1" x14ac:dyDescent="0.15">
      <c r="A518" s="170"/>
      <c r="B518" s="170"/>
      <c r="C518" s="171"/>
      <c r="D518" s="171"/>
      <c r="E518" s="93"/>
      <c r="F518" s="93"/>
      <c r="G518" s="93"/>
      <c r="H518" s="93"/>
      <c r="I518" s="93"/>
      <c r="J518" s="93"/>
      <c r="K518" s="141"/>
    </row>
    <row r="519" spans="1:11" ht="22.5" customHeight="1" x14ac:dyDescent="0.15">
      <c r="A519" s="170"/>
      <c r="B519" s="170"/>
      <c r="C519" s="171"/>
      <c r="D519" s="171"/>
      <c r="E519" s="93"/>
      <c r="F519" s="93"/>
      <c r="G519" s="93"/>
      <c r="H519" s="93"/>
      <c r="I519" s="93"/>
      <c r="J519" s="93"/>
      <c r="K519" s="141"/>
    </row>
    <row r="520" spans="1:11" ht="22.5" customHeight="1" x14ac:dyDescent="0.15">
      <c r="A520" s="170"/>
      <c r="B520" s="170"/>
      <c r="C520" s="171"/>
      <c r="D520" s="171"/>
      <c r="E520" s="93"/>
      <c r="F520" s="93"/>
      <c r="G520" s="93"/>
      <c r="H520" s="93"/>
      <c r="I520" s="93"/>
      <c r="J520" s="93"/>
      <c r="K520" s="141"/>
    </row>
    <row r="521" spans="1:11" ht="22.5" customHeight="1" x14ac:dyDescent="0.15">
      <c r="A521" s="170"/>
      <c r="B521" s="170"/>
      <c r="C521" s="171"/>
      <c r="D521" s="171"/>
      <c r="E521" s="93"/>
      <c r="F521" s="93"/>
      <c r="G521" s="93"/>
      <c r="H521" s="93"/>
      <c r="I521" s="93"/>
      <c r="J521" s="93"/>
      <c r="K521" s="141"/>
    </row>
    <row r="522" spans="1:11" ht="22.5" customHeight="1" x14ac:dyDescent="0.15">
      <c r="A522" s="170"/>
      <c r="B522" s="170"/>
      <c r="C522" s="171"/>
      <c r="D522" s="171"/>
      <c r="E522" s="93"/>
      <c r="F522" s="93"/>
      <c r="G522" s="93"/>
      <c r="H522" s="93"/>
      <c r="I522" s="93"/>
      <c r="J522" s="93"/>
      <c r="K522" s="141"/>
    </row>
    <row r="523" spans="1:11" ht="22.5" customHeight="1" x14ac:dyDescent="0.15">
      <c r="A523" s="170"/>
      <c r="B523" s="170"/>
      <c r="C523" s="171"/>
      <c r="D523" s="171"/>
      <c r="E523" s="93"/>
      <c r="F523" s="93"/>
      <c r="G523" s="93"/>
      <c r="H523" s="93"/>
      <c r="I523" s="93"/>
      <c r="J523" s="93"/>
      <c r="K523" s="141"/>
    </row>
    <row r="524" spans="1:11" ht="22.5" customHeight="1" x14ac:dyDescent="0.15">
      <c r="A524" s="170"/>
      <c r="B524" s="170"/>
      <c r="C524" s="171"/>
      <c r="D524" s="171"/>
      <c r="E524" s="93"/>
      <c r="F524" s="93"/>
      <c r="G524" s="93"/>
      <c r="H524" s="93"/>
      <c r="I524" s="93"/>
      <c r="J524" s="93"/>
      <c r="K524" s="141"/>
    </row>
    <row r="525" spans="1:11" ht="22.5" customHeight="1" x14ac:dyDescent="0.15">
      <c r="A525" s="170"/>
      <c r="B525" s="170"/>
      <c r="C525" s="171"/>
      <c r="D525" s="171"/>
      <c r="E525" s="93"/>
      <c r="F525" s="93"/>
      <c r="G525" s="93"/>
      <c r="H525" s="93"/>
      <c r="I525" s="93"/>
      <c r="J525" s="93"/>
      <c r="K525" s="141"/>
    </row>
    <row r="526" spans="1:11" ht="22.5" customHeight="1" x14ac:dyDescent="0.15">
      <c r="A526" s="170"/>
      <c r="B526" s="170"/>
      <c r="C526" s="171"/>
      <c r="D526" s="171"/>
      <c r="E526" s="93"/>
      <c r="F526" s="93"/>
      <c r="G526" s="93"/>
      <c r="H526" s="93"/>
      <c r="I526" s="93"/>
      <c r="J526" s="93"/>
      <c r="K526" s="141"/>
    </row>
    <row r="527" spans="1:11" ht="22.5" customHeight="1" x14ac:dyDescent="0.15">
      <c r="A527" s="170"/>
      <c r="B527" s="170"/>
      <c r="C527" s="171"/>
      <c r="D527" s="171"/>
      <c r="E527" s="93"/>
      <c r="F527" s="93"/>
      <c r="G527" s="93"/>
      <c r="H527" s="93"/>
      <c r="I527" s="93"/>
      <c r="J527" s="93"/>
      <c r="K527" s="141"/>
    </row>
    <row r="528" spans="1:11" ht="22.5" customHeight="1" x14ac:dyDescent="0.15">
      <c r="A528" s="170"/>
      <c r="B528" s="170"/>
      <c r="C528" s="171"/>
      <c r="D528" s="171"/>
      <c r="E528" s="93"/>
      <c r="F528" s="93"/>
      <c r="G528" s="93"/>
      <c r="H528" s="93"/>
      <c r="I528" s="93"/>
      <c r="J528" s="93"/>
      <c r="K528" s="141"/>
    </row>
    <row r="529" spans="1:11" ht="22.5" customHeight="1" x14ac:dyDescent="0.15">
      <c r="A529" s="170"/>
      <c r="B529" s="170"/>
      <c r="C529" s="171"/>
      <c r="D529" s="171"/>
      <c r="E529" s="93"/>
      <c r="F529" s="93"/>
      <c r="G529" s="93"/>
      <c r="H529" s="93"/>
      <c r="I529" s="93"/>
      <c r="J529" s="93"/>
      <c r="K529" s="141"/>
    </row>
    <row r="530" spans="1:11" ht="22.5" customHeight="1" x14ac:dyDescent="0.15">
      <c r="A530" s="170"/>
      <c r="B530" s="170"/>
      <c r="C530" s="171"/>
      <c r="D530" s="171"/>
      <c r="E530" s="93"/>
      <c r="F530" s="93"/>
      <c r="G530" s="93"/>
      <c r="H530" s="93"/>
      <c r="I530" s="93"/>
      <c r="J530" s="93"/>
      <c r="K530" s="141"/>
    </row>
    <row r="531" spans="1:11" ht="22.5" customHeight="1" x14ac:dyDescent="0.15">
      <c r="A531" s="170"/>
      <c r="B531" s="170"/>
      <c r="C531" s="171"/>
      <c r="D531" s="171"/>
      <c r="E531" s="93"/>
      <c r="F531" s="93"/>
      <c r="G531" s="93"/>
      <c r="H531" s="93"/>
      <c r="I531" s="93"/>
      <c r="J531" s="93"/>
      <c r="K531" s="141"/>
    </row>
    <row r="532" spans="1:11" ht="22.5" customHeight="1" x14ac:dyDescent="0.15">
      <c r="A532" s="170"/>
      <c r="B532" s="170"/>
      <c r="C532" s="171"/>
      <c r="D532" s="171"/>
      <c r="E532" s="93"/>
      <c r="F532" s="93"/>
      <c r="G532" s="93"/>
      <c r="H532" s="93"/>
      <c r="I532" s="93"/>
      <c r="J532" s="93"/>
      <c r="K532" s="141"/>
    </row>
    <row r="533" spans="1:11" ht="22.5" customHeight="1" x14ac:dyDescent="0.15">
      <c r="A533" s="170"/>
      <c r="B533" s="170"/>
      <c r="C533" s="171"/>
      <c r="D533" s="171"/>
      <c r="E533" s="93"/>
      <c r="F533" s="93"/>
      <c r="G533" s="93"/>
      <c r="H533" s="93"/>
      <c r="I533" s="93"/>
      <c r="J533" s="93"/>
      <c r="K533" s="141"/>
    </row>
    <row r="534" spans="1:11" ht="22.5" customHeight="1" x14ac:dyDescent="0.15">
      <c r="A534" s="170"/>
      <c r="B534" s="170"/>
      <c r="C534" s="171"/>
      <c r="D534" s="171"/>
      <c r="E534" s="93"/>
      <c r="F534" s="93"/>
      <c r="G534" s="93"/>
      <c r="H534" s="93"/>
      <c r="I534" s="93"/>
      <c r="J534" s="93"/>
      <c r="K534" s="141"/>
    </row>
    <row r="535" spans="1:11" ht="22.5" customHeight="1" x14ac:dyDescent="0.15">
      <c r="A535" s="170"/>
      <c r="B535" s="170"/>
      <c r="C535" s="171"/>
      <c r="D535" s="171"/>
      <c r="E535" s="93"/>
      <c r="F535" s="93"/>
      <c r="G535" s="93"/>
      <c r="H535" s="93"/>
      <c r="I535" s="93"/>
      <c r="J535" s="93"/>
      <c r="K535" s="141"/>
    </row>
    <row r="536" spans="1:11" ht="22.5" customHeight="1" x14ac:dyDescent="0.15">
      <c r="A536" s="170"/>
      <c r="B536" s="170"/>
      <c r="C536" s="171"/>
      <c r="D536" s="171"/>
      <c r="E536" s="93"/>
      <c r="F536" s="93"/>
      <c r="G536" s="93"/>
      <c r="H536" s="93"/>
      <c r="I536" s="93"/>
      <c r="J536" s="93"/>
      <c r="K536" s="141"/>
    </row>
    <row r="537" spans="1:11" ht="22.5" customHeight="1" x14ac:dyDescent="0.15">
      <c r="A537" s="170"/>
      <c r="B537" s="170"/>
      <c r="C537" s="171"/>
      <c r="D537" s="171"/>
      <c r="E537" s="93"/>
      <c r="F537" s="93"/>
      <c r="G537" s="93"/>
      <c r="H537" s="93"/>
      <c r="I537" s="93"/>
      <c r="J537" s="93"/>
      <c r="K537" s="141"/>
    </row>
    <row r="538" spans="1:11" ht="22.5" customHeight="1" x14ac:dyDescent="0.15">
      <c r="A538" s="170"/>
      <c r="B538" s="170"/>
      <c r="C538" s="171"/>
      <c r="D538" s="171"/>
      <c r="E538" s="93"/>
      <c r="F538" s="93"/>
      <c r="G538" s="93"/>
      <c r="H538" s="93"/>
      <c r="I538" s="93"/>
      <c r="J538" s="93"/>
      <c r="K538" s="141"/>
    </row>
    <row r="539" spans="1:11" ht="22.5" customHeight="1" x14ac:dyDescent="0.15">
      <c r="A539" s="170"/>
      <c r="B539" s="170"/>
      <c r="C539" s="171"/>
      <c r="D539" s="171"/>
      <c r="E539" s="93"/>
      <c r="F539" s="93"/>
      <c r="G539" s="93"/>
      <c r="H539" s="93"/>
      <c r="I539" s="93"/>
      <c r="J539" s="93"/>
      <c r="K539" s="141"/>
    </row>
    <row r="540" spans="1:11" ht="22.5" customHeight="1" x14ac:dyDescent="0.15">
      <c r="A540" s="170"/>
      <c r="B540" s="170"/>
      <c r="C540" s="171"/>
      <c r="D540" s="171"/>
      <c r="E540" s="93"/>
      <c r="F540" s="93"/>
      <c r="G540" s="93"/>
      <c r="H540" s="93"/>
      <c r="I540" s="93"/>
      <c r="J540" s="93"/>
      <c r="K540" s="141"/>
    </row>
    <row r="541" spans="1:11" ht="22.5" customHeight="1" x14ac:dyDescent="0.15">
      <c r="A541" s="170"/>
      <c r="B541" s="170"/>
      <c r="C541" s="171"/>
      <c r="D541" s="171"/>
      <c r="E541" s="93"/>
      <c r="F541" s="93"/>
      <c r="G541" s="93"/>
      <c r="H541" s="93"/>
      <c r="I541" s="93"/>
      <c r="J541" s="93"/>
      <c r="K541" s="141"/>
    </row>
    <row r="542" spans="1:11" ht="22.5" customHeight="1" x14ac:dyDescent="0.15">
      <c r="A542" s="170"/>
      <c r="B542" s="170"/>
      <c r="C542" s="171"/>
      <c r="D542" s="171"/>
      <c r="E542" s="93"/>
      <c r="F542" s="93"/>
      <c r="G542" s="93"/>
      <c r="H542" s="93"/>
      <c r="I542" s="93"/>
      <c r="J542" s="93"/>
      <c r="K542" s="141"/>
    </row>
    <row r="543" spans="1:11" ht="22.5" customHeight="1" x14ac:dyDescent="0.15">
      <c r="A543" s="170"/>
      <c r="B543" s="170"/>
      <c r="C543" s="171"/>
      <c r="D543" s="171"/>
      <c r="E543" s="93"/>
      <c r="F543" s="93"/>
      <c r="G543" s="93"/>
      <c r="H543" s="93"/>
      <c r="I543" s="93"/>
      <c r="J543" s="93"/>
      <c r="K543" s="141"/>
    </row>
    <row r="544" spans="1:11" ht="22.5" customHeight="1" x14ac:dyDescent="0.15">
      <c r="A544" s="170"/>
      <c r="B544" s="170"/>
      <c r="C544" s="171"/>
      <c r="D544" s="171"/>
      <c r="E544" s="93"/>
      <c r="F544" s="93"/>
      <c r="G544" s="93"/>
      <c r="H544" s="93"/>
      <c r="I544" s="93"/>
      <c r="J544" s="93"/>
      <c r="K544" s="141"/>
    </row>
    <row r="545" spans="1:11" ht="22.5" customHeight="1" x14ac:dyDescent="0.15">
      <c r="A545" s="170"/>
      <c r="B545" s="170"/>
      <c r="C545" s="171"/>
      <c r="D545" s="171"/>
      <c r="E545" s="93"/>
      <c r="F545" s="93"/>
      <c r="G545" s="93"/>
      <c r="H545" s="93"/>
      <c r="I545" s="93"/>
      <c r="J545" s="93"/>
      <c r="K545" s="141"/>
    </row>
    <row r="546" spans="1:11" ht="22.5" customHeight="1" x14ac:dyDescent="0.15">
      <c r="A546" s="170"/>
      <c r="B546" s="170"/>
      <c r="C546" s="171"/>
      <c r="D546" s="171"/>
      <c r="E546" s="93"/>
      <c r="F546" s="93"/>
      <c r="G546" s="93"/>
      <c r="H546" s="93"/>
      <c r="I546" s="93"/>
      <c r="J546" s="93"/>
      <c r="K546" s="141"/>
    </row>
    <row r="547" spans="1:11" ht="22.5" customHeight="1" x14ac:dyDescent="0.15">
      <c r="A547" s="170"/>
      <c r="B547" s="170"/>
      <c r="C547" s="171"/>
      <c r="D547" s="171"/>
      <c r="E547" s="93"/>
      <c r="F547" s="93"/>
      <c r="G547" s="93"/>
      <c r="H547" s="93"/>
      <c r="I547" s="93"/>
      <c r="J547" s="93"/>
      <c r="K547" s="141"/>
    </row>
    <row r="548" spans="1:11" ht="22.5" customHeight="1" x14ac:dyDescent="0.15">
      <c r="A548" s="170"/>
      <c r="B548" s="170"/>
      <c r="C548" s="171"/>
      <c r="D548" s="171"/>
      <c r="E548" s="93"/>
      <c r="F548" s="93"/>
      <c r="G548" s="93"/>
      <c r="H548" s="93"/>
      <c r="I548" s="93"/>
      <c r="J548" s="93"/>
      <c r="K548" s="141"/>
    </row>
    <row r="549" spans="1:11" ht="22.5" customHeight="1" x14ac:dyDescent="0.15">
      <c r="A549" s="170"/>
      <c r="B549" s="170"/>
      <c r="C549" s="171"/>
      <c r="D549" s="171"/>
      <c r="E549" s="93"/>
      <c r="F549" s="93"/>
      <c r="G549" s="93"/>
      <c r="H549" s="93"/>
      <c r="I549" s="93"/>
      <c r="J549" s="93"/>
      <c r="K549" s="141"/>
    </row>
    <row r="550" spans="1:11" ht="22.5" customHeight="1" x14ac:dyDescent="0.15">
      <c r="A550" s="170"/>
      <c r="B550" s="170"/>
      <c r="C550" s="171"/>
      <c r="D550" s="171"/>
      <c r="E550" s="93"/>
      <c r="F550" s="93"/>
      <c r="G550" s="93"/>
      <c r="H550" s="93"/>
      <c r="I550" s="93"/>
      <c r="J550" s="93"/>
      <c r="K550" s="141"/>
    </row>
    <row r="551" spans="1:11" ht="22.5" customHeight="1" x14ac:dyDescent="0.15">
      <c r="A551" s="170"/>
      <c r="B551" s="170"/>
      <c r="C551" s="171"/>
      <c r="D551" s="171"/>
      <c r="E551" s="93"/>
      <c r="F551" s="93"/>
      <c r="G551" s="93"/>
      <c r="H551" s="93"/>
      <c r="I551" s="93"/>
      <c r="J551" s="93"/>
      <c r="K551" s="141"/>
    </row>
    <row r="552" spans="1:11" ht="22.5" customHeight="1" x14ac:dyDescent="0.15">
      <c r="A552" s="170"/>
      <c r="B552" s="170"/>
      <c r="C552" s="171"/>
      <c r="D552" s="171"/>
      <c r="E552" s="93"/>
      <c r="F552" s="93"/>
      <c r="G552" s="93"/>
      <c r="H552" s="93"/>
      <c r="I552" s="93"/>
      <c r="J552" s="93"/>
      <c r="K552" s="141"/>
    </row>
    <row r="553" spans="1:11" ht="22.5" customHeight="1" x14ac:dyDescent="0.15">
      <c r="A553" s="170"/>
      <c r="B553" s="170"/>
      <c r="C553" s="171"/>
      <c r="D553" s="171"/>
      <c r="E553" s="93"/>
      <c r="F553" s="93"/>
      <c r="G553" s="93"/>
      <c r="H553" s="93"/>
      <c r="I553" s="93"/>
      <c r="J553" s="93"/>
      <c r="K553" s="141"/>
    </row>
    <row r="554" spans="1:11" ht="22.5" customHeight="1" x14ac:dyDescent="0.15">
      <c r="A554" s="170"/>
      <c r="B554" s="170"/>
      <c r="C554" s="171"/>
      <c r="D554" s="171"/>
      <c r="E554" s="93"/>
      <c r="F554" s="93"/>
      <c r="G554" s="93"/>
      <c r="H554" s="93"/>
      <c r="I554" s="93"/>
      <c r="J554" s="93"/>
      <c r="K554" s="141"/>
    </row>
    <row r="555" spans="1:11" ht="22.5" customHeight="1" x14ac:dyDescent="0.15">
      <c r="A555" s="170"/>
      <c r="B555" s="170"/>
      <c r="C555" s="171"/>
      <c r="D555" s="171"/>
      <c r="E555" s="93"/>
      <c r="F555" s="93"/>
      <c r="G555" s="93"/>
      <c r="H555" s="93"/>
      <c r="I555" s="93"/>
      <c r="J555" s="93"/>
      <c r="K555" s="141"/>
    </row>
    <row r="556" spans="1:11" ht="22.5" customHeight="1" x14ac:dyDescent="0.15">
      <c r="A556" s="170"/>
      <c r="B556" s="170"/>
      <c r="C556" s="171"/>
      <c r="D556" s="171"/>
      <c r="E556" s="93"/>
      <c r="F556" s="93"/>
      <c r="G556" s="93"/>
      <c r="H556" s="93"/>
      <c r="I556" s="93"/>
      <c r="J556" s="93"/>
      <c r="K556" s="141"/>
    </row>
    <row r="557" spans="1:11" ht="22.5" customHeight="1" x14ac:dyDescent="0.15">
      <c r="A557" s="170"/>
      <c r="B557" s="170"/>
      <c r="C557" s="171"/>
      <c r="D557" s="171"/>
      <c r="E557" s="93"/>
      <c r="F557" s="93"/>
      <c r="G557" s="93"/>
      <c r="H557" s="93"/>
      <c r="I557" s="93"/>
      <c r="J557" s="93"/>
      <c r="K557" s="141"/>
    </row>
    <row r="558" spans="1:11" ht="22.5" customHeight="1" x14ac:dyDescent="0.15">
      <c r="A558" s="170"/>
      <c r="B558" s="170"/>
      <c r="C558" s="171"/>
      <c r="D558" s="171"/>
      <c r="E558" s="93"/>
      <c r="F558" s="93"/>
      <c r="G558" s="93"/>
      <c r="H558" s="93"/>
      <c r="I558" s="93"/>
      <c r="J558" s="93"/>
      <c r="K558" s="141"/>
    </row>
    <row r="559" spans="1:11" ht="22.5" customHeight="1" x14ac:dyDescent="0.15">
      <c r="A559" s="170"/>
      <c r="B559" s="170"/>
      <c r="C559" s="171"/>
      <c r="D559" s="171"/>
      <c r="E559" s="93"/>
      <c r="F559" s="93"/>
      <c r="G559" s="93"/>
      <c r="H559" s="93"/>
      <c r="I559" s="93"/>
      <c r="J559" s="93"/>
      <c r="K559" s="141"/>
    </row>
    <row r="560" spans="1:11" ht="22.5" customHeight="1" x14ac:dyDescent="0.15">
      <c r="A560" s="170"/>
      <c r="B560" s="170"/>
      <c r="C560" s="171"/>
      <c r="D560" s="171"/>
      <c r="E560" s="93"/>
      <c r="F560" s="93"/>
      <c r="G560" s="93"/>
      <c r="H560" s="93"/>
      <c r="I560" s="93"/>
      <c r="J560" s="93"/>
      <c r="K560" s="141"/>
    </row>
    <row r="561" spans="1:11" ht="22.5" customHeight="1" x14ac:dyDescent="0.15">
      <c r="A561" s="170"/>
      <c r="B561" s="170"/>
      <c r="C561" s="171"/>
      <c r="D561" s="171"/>
      <c r="E561" s="93"/>
      <c r="F561" s="93"/>
      <c r="G561" s="93"/>
      <c r="H561" s="93"/>
      <c r="I561" s="93"/>
      <c r="J561" s="93"/>
      <c r="K561" s="141"/>
    </row>
    <row r="562" spans="1:11" ht="22.5" customHeight="1" x14ac:dyDescent="0.15">
      <c r="A562" s="170"/>
      <c r="B562" s="170"/>
      <c r="C562" s="171"/>
      <c r="D562" s="171"/>
      <c r="E562" s="93"/>
      <c r="F562" s="93"/>
      <c r="G562" s="93"/>
      <c r="H562" s="93"/>
      <c r="I562" s="93"/>
      <c r="J562" s="93"/>
      <c r="K562" s="141"/>
    </row>
    <row r="563" spans="1:11" ht="22.5" customHeight="1" x14ac:dyDescent="0.15">
      <c r="A563" s="170"/>
      <c r="B563" s="170"/>
      <c r="C563" s="171"/>
      <c r="D563" s="171"/>
      <c r="E563" s="93"/>
      <c r="F563" s="93"/>
      <c r="G563" s="93"/>
      <c r="H563" s="93"/>
      <c r="I563" s="93"/>
      <c r="J563" s="93"/>
      <c r="K563" s="141"/>
    </row>
    <row r="564" spans="1:11" ht="22.5" customHeight="1" x14ac:dyDescent="0.15">
      <c r="A564" s="170"/>
      <c r="B564" s="170"/>
      <c r="C564" s="171"/>
      <c r="D564" s="171"/>
      <c r="E564" s="93"/>
      <c r="F564" s="93"/>
      <c r="G564" s="93"/>
      <c r="H564" s="93"/>
      <c r="I564" s="93"/>
      <c r="J564" s="93"/>
      <c r="K564" s="141"/>
    </row>
    <row r="565" spans="1:11" ht="22.5" customHeight="1" x14ac:dyDescent="0.15">
      <c r="A565" s="170"/>
      <c r="B565" s="170"/>
      <c r="C565" s="171"/>
      <c r="D565" s="171"/>
      <c r="E565" s="93"/>
      <c r="F565" s="93"/>
      <c r="G565" s="93"/>
      <c r="H565" s="93"/>
      <c r="I565" s="93"/>
      <c r="J565" s="93"/>
      <c r="K565" s="141"/>
    </row>
    <row r="566" spans="1:11" ht="22.5" customHeight="1" x14ac:dyDescent="0.15">
      <c r="A566" s="170"/>
      <c r="B566" s="170"/>
      <c r="C566" s="171"/>
      <c r="D566" s="171"/>
      <c r="E566" s="93"/>
      <c r="F566" s="93"/>
      <c r="G566" s="93"/>
      <c r="H566" s="93"/>
      <c r="I566" s="93"/>
      <c r="J566" s="93"/>
      <c r="K566" s="141"/>
    </row>
    <row r="567" spans="1:11" ht="22.5" customHeight="1" x14ac:dyDescent="0.15">
      <c r="A567" s="170"/>
      <c r="B567" s="170"/>
      <c r="C567" s="171"/>
      <c r="D567" s="171"/>
      <c r="E567" s="93"/>
      <c r="F567" s="93"/>
      <c r="G567" s="93"/>
      <c r="H567" s="93"/>
      <c r="I567" s="93"/>
      <c r="J567" s="93"/>
      <c r="K567" s="141"/>
    </row>
    <row r="568" spans="1:11" ht="22.5" customHeight="1" x14ac:dyDescent="0.15">
      <c r="A568" s="170"/>
      <c r="B568" s="170"/>
      <c r="C568" s="171"/>
      <c r="D568" s="171"/>
      <c r="E568" s="93"/>
      <c r="F568" s="93"/>
      <c r="G568" s="93"/>
      <c r="H568" s="93"/>
      <c r="I568" s="93"/>
      <c r="J568" s="93"/>
      <c r="K568" s="141"/>
    </row>
    <row r="569" spans="1:11" ht="22.5" customHeight="1" x14ac:dyDescent="0.15">
      <c r="A569" s="170"/>
      <c r="B569" s="170"/>
      <c r="C569" s="171"/>
      <c r="D569" s="171"/>
      <c r="E569" s="93"/>
      <c r="F569" s="93"/>
      <c r="G569" s="93"/>
      <c r="H569" s="93"/>
      <c r="I569" s="93"/>
      <c r="J569" s="93"/>
      <c r="K569" s="141"/>
    </row>
    <row r="570" spans="1:11" ht="22.5" customHeight="1" x14ac:dyDescent="0.15">
      <c r="A570" s="170"/>
      <c r="B570" s="170"/>
      <c r="C570" s="171"/>
      <c r="D570" s="171"/>
      <c r="E570" s="93"/>
      <c r="F570" s="93"/>
      <c r="G570" s="93"/>
      <c r="H570" s="93"/>
      <c r="I570" s="93"/>
      <c r="J570" s="93"/>
      <c r="K570" s="141"/>
    </row>
    <row r="571" spans="1:11" ht="22.5" customHeight="1" x14ac:dyDescent="0.15">
      <c r="A571" s="170"/>
      <c r="B571" s="170"/>
      <c r="C571" s="171"/>
      <c r="D571" s="171"/>
      <c r="E571" s="93"/>
      <c r="F571" s="93"/>
      <c r="G571" s="93"/>
      <c r="H571" s="93"/>
      <c r="I571" s="93"/>
      <c r="J571" s="93"/>
      <c r="K571" s="141"/>
    </row>
    <row r="572" spans="1:11" ht="22.5" customHeight="1" x14ac:dyDescent="0.15">
      <c r="A572" s="170"/>
      <c r="B572" s="170"/>
      <c r="C572" s="171"/>
      <c r="D572" s="171"/>
      <c r="E572" s="93"/>
      <c r="F572" s="93"/>
      <c r="G572" s="93"/>
      <c r="H572" s="93"/>
      <c r="I572" s="93"/>
      <c r="J572" s="93"/>
      <c r="K572" s="141"/>
    </row>
    <row r="573" spans="1:11" ht="22.5" customHeight="1" x14ac:dyDescent="0.15">
      <c r="A573" s="170"/>
      <c r="B573" s="170"/>
      <c r="C573" s="171"/>
      <c r="D573" s="171"/>
      <c r="E573" s="93"/>
      <c r="F573" s="93"/>
      <c r="G573" s="93"/>
      <c r="H573" s="93"/>
      <c r="I573" s="93"/>
      <c r="J573" s="93"/>
      <c r="K573" s="141"/>
    </row>
    <row r="574" spans="1:11" ht="22.5" customHeight="1" x14ac:dyDescent="0.15">
      <c r="A574" s="170"/>
      <c r="B574" s="170"/>
      <c r="C574" s="171"/>
      <c r="D574" s="171"/>
      <c r="E574" s="93"/>
      <c r="F574" s="93"/>
      <c r="G574" s="93"/>
      <c r="H574" s="93"/>
      <c r="I574" s="93"/>
      <c r="J574" s="93"/>
      <c r="K574" s="141"/>
    </row>
    <row r="575" spans="1:11" ht="22.5" customHeight="1" x14ac:dyDescent="0.15">
      <c r="A575" s="170"/>
      <c r="B575" s="170"/>
      <c r="C575" s="171"/>
      <c r="D575" s="171"/>
      <c r="E575" s="93"/>
      <c r="F575" s="93"/>
      <c r="G575" s="93"/>
      <c r="H575" s="93"/>
      <c r="I575" s="93"/>
      <c r="J575" s="93"/>
      <c r="K575" s="141"/>
    </row>
    <row r="576" spans="1:11" ht="22.5" customHeight="1" x14ac:dyDescent="0.15">
      <c r="A576" s="170"/>
      <c r="B576" s="170"/>
      <c r="C576" s="171"/>
      <c r="D576" s="171"/>
      <c r="E576" s="93"/>
      <c r="F576" s="93"/>
      <c r="G576" s="93"/>
      <c r="H576" s="93"/>
      <c r="I576" s="93"/>
      <c r="J576" s="93"/>
      <c r="K576" s="141"/>
    </row>
    <row r="577" spans="1:11" ht="22.5" customHeight="1" x14ac:dyDescent="0.15">
      <c r="A577" s="170"/>
      <c r="B577" s="170"/>
      <c r="C577" s="171"/>
      <c r="D577" s="171"/>
      <c r="E577" s="93"/>
      <c r="F577" s="93"/>
      <c r="G577" s="93"/>
      <c r="H577" s="93"/>
      <c r="I577" s="93"/>
      <c r="J577" s="93"/>
      <c r="K577" s="141"/>
    </row>
    <row r="578" spans="1:11" ht="22.5" customHeight="1" x14ac:dyDescent="0.15">
      <c r="A578" s="170"/>
      <c r="B578" s="170"/>
      <c r="C578" s="171"/>
      <c r="D578" s="171"/>
      <c r="E578" s="93"/>
      <c r="F578" s="93"/>
      <c r="G578" s="93"/>
      <c r="H578" s="93"/>
      <c r="I578" s="93"/>
      <c r="J578" s="93"/>
      <c r="K578" s="141"/>
    </row>
    <row r="579" spans="1:11" ht="22.5" customHeight="1" x14ac:dyDescent="0.15">
      <c r="A579" s="170"/>
      <c r="B579" s="170"/>
      <c r="C579" s="171"/>
      <c r="D579" s="171"/>
      <c r="E579" s="93"/>
      <c r="F579" s="93"/>
      <c r="G579" s="93"/>
      <c r="H579" s="93"/>
      <c r="I579" s="93"/>
      <c r="J579" s="93"/>
      <c r="K579" s="141"/>
    </row>
    <row r="580" spans="1:11" ht="22.5" customHeight="1" x14ac:dyDescent="0.15">
      <c r="A580" s="170"/>
      <c r="B580" s="170"/>
      <c r="C580" s="171"/>
      <c r="D580" s="171"/>
      <c r="E580" s="93"/>
      <c r="F580" s="93"/>
      <c r="G580" s="93"/>
      <c r="H580" s="93"/>
      <c r="I580" s="93"/>
      <c r="J580" s="93"/>
      <c r="K580" s="141"/>
    </row>
    <row r="581" spans="1:11" ht="22.5" customHeight="1" x14ac:dyDescent="0.15">
      <c r="A581" s="170"/>
      <c r="B581" s="170"/>
      <c r="C581" s="171"/>
      <c r="D581" s="171"/>
      <c r="E581" s="93"/>
      <c r="F581" s="93"/>
      <c r="G581" s="93"/>
      <c r="H581" s="93"/>
      <c r="I581" s="93"/>
      <c r="J581" s="93"/>
      <c r="K581" s="141"/>
    </row>
    <row r="582" spans="1:11" ht="22.5" customHeight="1" x14ac:dyDescent="0.15">
      <c r="A582" s="170"/>
      <c r="B582" s="170"/>
      <c r="C582" s="171"/>
      <c r="D582" s="171"/>
      <c r="E582" s="93"/>
      <c r="F582" s="93"/>
      <c r="G582" s="93"/>
      <c r="H582" s="93"/>
      <c r="I582" s="93"/>
      <c r="J582" s="93"/>
      <c r="K582" s="141"/>
    </row>
    <row r="583" spans="1:11" ht="22.5" customHeight="1" x14ac:dyDescent="0.15">
      <c r="A583" s="170"/>
      <c r="B583" s="170"/>
      <c r="C583" s="171"/>
      <c r="D583" s="171"/>
      <c r="E583" s="93"/>
      <c r="F583" s="93"/>
      <c r="G583" s="93"/>
      <c r="H583" s="93"/>
      <c r="I583" s="93"/>
      <c r="J583" s="93"/>
      <c r="K583" s="141"/>
    </row>
    <row r="584" spans="1:11" ht="22.5" customHeight="1" x14ac:dyDescent="0.15">
      <c r="A584" s="170"/>
      <c r="B584" s="170"/>
      <c r="C584" s="171"/>
      <c r="D584" s="171"/>
      <c r="E584" s="93"/>
      <c r="F584" s="93"/>
      <c r="G584" s="93"/>
      <c r="H584" s="93"/>
      <c r="I584" s="93"/>
      <c r="J584" s="93"/>
      <c r="K584" s="141"/>
    </row>
    <row r="585" spans="1:11" ht="22.5" customHeight="1" x14ac:dyDescent="0.15">
      <c r="A585" s="170"/>
      <c r="B585" s="170"/>
      <c r="C585" s="171"/>
      <c r="D585" s="171"/>
      <c r="E585" s="93"/>
      <c r="F585" s="93"/>
      <c r="G585" s="93"/>
      <c r="H585" s="93"/>
      <c r="I585" s="93"/>
      <c r="J585" s="93"/>
      <c r="K585" s="141"/>
    </row>
    <row r="586" spans="1:11" ht="22.5" customHeight="1" x14ac:dyDescent="0.15">
      <c r="A586" s="170"/>
      <c r="B586" s="170"/>
      <c r="C586" s="171"/>
      <c r="D586" s="171"/>
      <c r="E586" s="93"/>
      <c r="F586" s="93"/>
      <c r="G586" s="93"/>
      <c r="H586" s="93"/>
      <c r="I586" s="93"/>
      <c r="J586" s="93"/>
      <c r="K586" s="141"/>
    </row>
    <row r="587" spans="1:11" ht="22.5" customHeight="1" x14ac:dyDescent="0.15">
      <c r="A587" s="170"/>
      <c r="B587" s="170"/>
      <c r="C587" s="171"/>
      <c r="D587" s="171"/>
      <c r="E587" s="93"/>
      <c r="F587" s="93"/>
      <c r="G587" s="93"/>
      <c r="H587" s="93"/>
      <c r="I587" s="93"/>
      <c r="J587" s="93"/>
      <c r="K587" s="141"/>
    </row>
    <row r="588" spans="1:11" ht="22.5" customHeight="1" x14ac:dyDescent="0.15">
      <c r="A588" s="170"/>
      <c r="B588" s="170"/>
      <c r="C588" s="171"/>
      <c r="D588" s="171"/>
      <c r="E588" s="93"/>
      <c r="F588" s="93"/>
      <c r="G588" s="93"/>
      <c r="H588" s="93"/>
      <c r="I588" s="93"/>
      <c r="J588" s="93"/>
      <c r="K588" s="141"/>
    </row>
    <row r="589" spans="1:11" ht="22.5" customHeight="1" x14ac:dyDescent="0.15">
      <c r="A589" s="170"/>
      <c r="B589" s="170"/>
      <c r="C589" s="171"/>
      <c r="D589" s="171"/>
      <c r="E589" s="93"/>
      <c r="F589" s="93"/>
      <c r="G589" s="93"/>
      <c r="H589" s="93"/>
      <c r="I589" s="93"/>
      <c r="J589" s="93"/>
      <c r="K589" s="141"/>
    </row>
    <row r="590" spans="1:11" ht="22.5" customHeight="1" x14ac:dyDescent="0.15">
      <c r="A590" s="170"/>
      <c r="B590" s="170"/>
      <c r="C590" s="171"/>
      <c r="D590" s="171"/>
      <c r="E590" s="93"/>
      <c r="F590" s="93"/>
      <c r="G590" s="93"/>
      <c r="H590" s="93"/>
      <c r="I590" s="93"/>
      <c r="J590" s="93"/>
      <c r="K590" s="141"/>
    </row>
    <row r="591" spans="1:11" ht="22.5" customHeight="1" x14ac:dyDescent="0.15">
      <c r="A591" s="170"/>
      <c r="B591" s="170"/>
      <c r="C591" s="171"/>
      <c r="D591" s="171"/>
      <c r="E591" s="93"/>
      <c r="F591" s="93"/>
      <c r="G591" s="93"/>
      <c r="H591" s="93"/>
      <c r="I591" s="93"/>
      <c r="J591" s="93"/>
      <c r="K591" s="141"/>
    </row>
    <row r="592" spans="1:11" ht="22.5" customHeight="1" x14ac:dyDescent="0.15">
      <c r="A592" s="170"/>
      <c r="B592" s="170"/>
      <c r="C592" s="171"/>
      <c r="D592" s="171"/>
      <c r="E592" s="93"/>
      <c r="F592" s="93"/>
      <c r="G592" s="93"/>
      <c r="H592" s="93"/>
      <c r="I592" s="93"/>
      <c r="J592" s="93"/>
      <c r="K592" s="141"/>
    </row>
    <row r="593" spans="1:11" ht="22.5" customHeight="1" x14ac:dyDescent="0.15">
      <c r="A593" s="170"/>
      <c r="B593" s="170"/>
      <c r="C593" s="171"/>
      <c r="D593" s="171"/>
      <c r="E593" s="93"/>
      <c r="F593" s="93"/>
      <c r="G593" s="93"/>
      <c r="H593" s="93"/>
      <c r="I593" s="93"/>
      <c r="J593" s="93"/>
      <c r="K593" s="141"/>
    </row>
    <row r="594" spans="1:11" ht="22.5" customHeight="1" x14ac:dyDescent="0.15">
      <c r="A594" s="170"/>
      <c r="B594" s="170"/>
      <c r="C594" s="171"/>
      <c r="D594" s="171"/>
      <c r="E594" s="93"/>
      <c r="F594" s="93"/>
      <c r="G594" s="93"/>
      <c r="H594" s="93"/>
      <c r="I594" s="93"/>
      <c r="J594" s="93"/>
      <c r="K594" s="141"/>
    </row>
    <row r="595" spans="1:11" ht="22.5" customHeight="1" x14ac:dyDescent="0.15">
      <c r="A595" s="170"/>
      <c r="B595" s="170"/>
      <c r="C595" s="171"/>
      <c r="D595" s="171"/>
      <c r="E595" s="93"/>
      <c r="F595" s="93"/>
      <c r="G595" s="93"/>
      <c r="H595" s="93"/>
      <c r="I595" s="93"/>
      <c r="J595" s="93"/>
      <c r="K595" s="141"/>
    </row>
    <row r="596" spans="1:11" ht="22.5" customHeight="1" x14ac:dyDescent="0.15">
      <c r="A596" s="170"/>
      <c r="B596" s="170"/>
      <c r="C596" s="171"/>
      <c r="D596" s="171"/>
      <c r="E596" s="93"/>
      <c r="F596" s="93"/>
      <c r="G596" s="93"/>
      <c r="H596" s="93"/>
      <c r="I596" s="93"/>
      <c r="J596" s="93"/>
      <c r="K596" s="141"/>
    </row>
    <row r="597" spans="1:11" ht="22.5" customHeight="1" x14ac:dyDescent="0.15">
      <c r="A597" s="170"/>
      <c r="B597" s="170"/>
      <c r="C597" s="171"/>
      <c r="D597" s="171"/>
      <c r="E597" s="93"/>
      <c r="F597" s="93"/>
      <c r="G597" s="93"/>
      <c r="H597" s="93"/>
      <c r="I597" s="93"/>
      <c r="J597" s="93"/>
      <c r="K597" s="141"/>
    </row>
    <row r="598" spans="1:11" ht="22.5" customHeight="1" x14ac:dyDescent="0.15">
      <c r="A598" s="170"/>
      <c r="B598" s="170"/>
      <c r="C598" s="171"/>
      <c r="D598" s="171"/>
      <c r="E598" s="93"/>
      <c r="F598" s="93"/>
      <c r="G598" s="93"/>
      <c r="H598" s="93"/>
      <c r="I598" s="93"/>
      <c r="J598" s="93"/>
      <c r="K598" s="141"/>
    </row>
    <row r="599" spans="1:11" ht="22.5" customHeight="1" x14ac:dyDescent="0.15">
      <c r="A599" s="170"/>
      <c r="B599" s="170"/>
      <c r="C599" s="171"/>
      <c r="D599" s="171"/>
      <c r="E599" s="93"/>
      <c r="F599" s="93"/>
      <c r="G599" s="93"/>
      <c r="H599" s="93"/>
      <c r="I599" s="93"/>
      <c r="J599" s="93"/>
      <c r="K599" s="141"/>
    </row>
    <row r="600" spans="1:11" ht="22.5" customHeight="1" x14ac:dyDescent="0.15">
      <c r="A600" s="170"/>
      <c r="B600" s="170"/>
      <c r="C600" s="171"/>
      <c r="D600" s="171"/>
      <c r="E600" s="93"/>
      <c r="F600" s="93"/>
      <c r="G600" s="93"/>
      <c r="H600" s="93"/>
      <c r="I600" s="93"/>
      <c r="J600" s="93"/>
      <c r="K600" s="141"/>
    </row>
    <row r="601" spans="1:11" ht="22.5" customHeight="1" x14ac:dyDescent="0.15">
      <c r="A601" s="170"/>
      <c r="B601" s="170"/>
      <c r="C601" s="171"/>
      <c r="D601" s="171"/>
      <c r="E601" s="93"/>
      <c r="F601" s="93"/>
      <c r="G601" s="93"/>
      <c r="H601" s="93"/>
      <c r="I601" s="93"/>
      <c r="J601" s="93"/>
      <c r="K601" s="141"/>
    </row>
    <row r="602" spans="1:11" ht="22.5" customHeight="1" x14ac:dyDescent="0.15">
      <c r="A602" s="170"/>
      <c r="B602" s="170"/>
      <c r="C602" s="171"/>
      <c r="D602" s="171"/>
      <c r="E602" s="93"/>
      <c r="F602" s="93"/>
      <c r="G602" s="93"/>
      <c r="H602" s="93"/>
      <c r="I602" s="93"/>
      <c r="J602" s="93"/>
      <c r="K602" s="141"/>
    </row>
    <row r="603" spans="1:11" ht="22.5" customHeight="1" x14ac:dyDescent="0.15">
      <c r="A603" s="170"/>
      <c r="B603" s="170"/>
      <c r="C603" s="171"/>
      <c r="D603" s="171"/>
      <c r="E603" s="93"/>
      <c r="F603" s="93"/>
      <c r="G603" s="93"/>
      <c r="H603" s="93"/>
      <c r="I603" s="93"/>
      <c r="J603" s="93"/>
      <c r="K603" s="141"/>
    </row>
    <row r="604" spans="1:11" ht="22.5" customHeight="1" x14ac:dyDescent="0.15">
      <c r="A604" s="170"/>
      <c r="B604" s="170"/>
      <c r="C604" s="171"/>
      <c r="D604" s="171"/>
      <c r="E604" s="93"/>
      <c r="F604" s="93"/>
      <c r="G604" s="93"/>
      <c r="H604" s="93"/>
      <c r="I604" s="93"/>
      <c r="J604" s="93"/>
      <c r="K604" s="141"/>
    </row>
    <row r="605" spans="1:11" ht="22.5" customHeight="1" x14ac:dyDescent="0.15">
      <c r="A605" s="170"/>
      <c r="B605" s="170"/>
      <c r="C605" s="171"/>
      <c r="D605" s="171"/>
      <c r="E605" s="93"/>
      <c r="F605" s="93"/>
      <c r="G605" s="93"/>
      <c r="H605" s="93"/>
      <c r="I605" s="93"/>
      <c r="J605" s="93"/>
      <c r="K605" s="141"/>
    </row>
    <row r="606" spans="1:11" ht="22.5" customHeight="1" x14ac:dyDescent="0.15">
      <c r="A606" s="170"/>
      <c r="B606" s="170"/>
      <c r="C606" s="171"/>
      <c r="D606" s="171"/>
      <c r="E606" s="93"/>
      <c r="F606" s="93"/>
      <c r="G606" s="93"/>
      <c r="H606" s="93"/>
      <c r="I606" s="93"/>
      <c r="J606" s="93"/>
      <c r="K606" s="141"/>
    </row>
    <row r="607" spans="1:11" ht="22.5" customHeight="1" x14ac:dyDescent="0.15">
      <c r="A607" s="170"/>
      <c r="B607" s="170"/>
      <c r="C607" s="171"/>
      <c r="D607" s="171"/>
      <c r="E607" s="93"/>
      <c r="F607" s="93"/>
      <c r="G607" s="93"/>
      <c r="H607" s="93"/>
      <c r="I607" s="93"/>
      <c r="J607" s="93"/>
      <c r="K607" s="141"/>
    </row>
    <row r="608" spans="1:11" ht="22.5" customHeight="1" x14ac:dyDescent="0.15">
      <c r="A608" s="170"/>
      <c r="B608" s="170"/>
      <c r="C608" s="171"/>
      <c r="D608" s="171"/>
      <c r="E608" s="93"/>
      <c r="F608" s="93"/>
      <c r="G608" s="93"/>
      <c r="H608" s="93"/>
      <c r="I608" s="93"/>
      <c r="J608" s="93"/>
      <c r="K608" s="141"/>
    </row>
    <row r="609" spans="1:11" ht="22.5" customHeight="1" x14ac:dyDescent="0.15">
      <c r="A609" s="170"/>
      <c r="B609" s="170"/>
      <c r="C609" s="171"/>
      <c r="D609" s="171"/>
      <c r="E609" s="93"/>
      <c r="F609" s="93"/>
      <c r="G609" s="93"/>
      <c r="H609" s="93"/>
      <c r="I609" s="93"/>
      <c r="J609" s="93"/>
      <c r="K609" s="141"/>
    </row>
    <row r="610" spans="1:11" ht="22.5" customHeight="1" x14ac:dyDescent="0.15">
      <c r="A610" s="170"/>
      <c r="B610" s="170"/>
      <c r="C610" s="171"/>
      <c r="D610" s="171"/>
      <c r="E610" s="93"/>
      <c r="F610" s="93"/>
      <c r="G610" s="93"/>
      <c r="H610" s="93"/>
      <c r="I610" s="93"/>
      <c r="J610" s="93"/>
      <c r="K610" s="141"/>
    </row>
    <row r="611" spans="1:11" ht="22.5" customHeight="1" x14ac:dyDescent="0.15">
      <c r="A611" s="170"/>
      <c r="B611" s="170"/>
      <c r="C611" s="171"/>
      <c r="D611" s="171"/>
      <c r="E611" s="93"/>
      <c r="F611" s="93"/>
      <c r="G611" s="93"/>
      <c r="H611" s="93"/>
      <c r="I611" s="93"/>
      <c r="J611" s="93"/>
      <c r="K611" s="141"/>
    </row>
    <row r="612" spans="1:11" ht="22.5" customHeight="1" x14ac:dyDescent="0.15">
      <c r="A612" s="170"/>
      <c r="B612" s="170"/>
      <c r="C612" s="171"/>
      <c r="D612" s="171"/>
      <c r="E612" s="93"/>
      <c r="F612" s="93"/>
      <c r="G612" s="93"/>
      <c r="H612" s="93"/>
      <c r="I612" s="93"/>
      <c r="J612" s="93"/>
      <c r="K612" s="141"/>
    </row>
    <row r="613" spans="1:11" ht="22.5" customHeight="1" x14ac:dyDescent="0.15">
      <c r="A613" s="170"/>
      <c r="B613" s="170"/>
      <c r="C613" s="171"/>
      <c r="D613" s="171"/>
      <c r="E613" s="93"/>
      <c r="F613" s="93"/>
      <c r="G613" s="93"/>
      <c r="H613" s="93"/>
      <c r="I613" s="93"/>
      <c r="J613" s="93"/>
      <c r="K613" s="141"/>
    </row>
    <row r="614" spans="1:11" ht="22.5" customHeight="1" x14ac:dyDescent="0.15">
      <c r="A614" s="170"/>
      <c r="B614" s="170"/>
      <c r="C614" s="171"/>
      <c r="D614" s="171"/>
      <c r="E614" s="93"/>
      <c r="F614" s="93"/>
      <c r="G614" s="93"/>
      <c r="H614" s="93"/>
      <c r="I614" s="93"/>
      <c r="J614" s="93"/>
      <c r="K614" s="141"/>
    </row>
    <row r="615" spans="1:11" ht="22.5" customHeight="1" x14ac:dyDescent="0.15">
      <c r="A615" s="170"/>
      <c r="B615" s="170"/>
      <c r="C615" s="171"/>
      <c r="D615" s="171"/>
      <c r="E615" s="93"/>
      <c r="F615" s="93"/>
      <c r="G615" s="93"/>
      <c r="H615" s="93"/>
      <c r="I615" s="93"/>
      <c r="J615" s="93"/>
      <c r="K615" s="141"/>
    </row>
    <row r="616" spans="1:11" ht="22.5" customHeight="1" x14ac:dyDescent="0.15">
      <c r="A616" s="170"/>
      <c r="B616" s="170"/>
      <c r="C616" s="171"/>
      <c r="D616" s="171"/>
      <c r="E616" s="93"/>
      <c r="F616" s="93"/>
      <c r="G616" s="93"/>
      <c r="H616" s="93"/>
      <c r="I616" s="93"/>
      <c r="J616" s="93"/>
      <c r="K616" s="141"/>
    </row>
    <row r="617" spans="1:11" ht="22.5" customHeight="1" x14ac:dyDescent="0.15">
      <c r="A617" s="170"/>
      <c r="B617" s="170"/>
      <c r="C617" s="171"/>
      <c r="D617" s="171"/>
      <c r="E617" s="93"/>
      <c r="F617" s="93"/>
      <c r="G617" s="93"/>
      <c r="H617" s="93"/>
      <c r="I617" s="93"/>
      <c r="J617" s="93"/>
      <c r="K617" s="141"/>
    </row>
    <row r="618" spans="1:11" ht="22.5" customHeight="1" x14ac:dyDescent="0.15">
      <c r="A618" s="170"/>
      <c r="B618" s="170"/>
      <c r="C618" s="171"/>
      <c r="D618" s="171"/>
      <c r="E618" s="93"/>
      <c r="F618" s="93"/>
      <c r="G618" s="93"/>
      <c r="H618" s="93"/>
      <c r="I618" s="93"/>
      <c r="J618" s="93"/>
      <c r="K618" s="141"/>
    </row>
    <row r="619" spans="1:11" ht="22.5" customHeight="1" x14ac:dyDescent="0.15">
      <c r="A619" s="170"/>
      <c r="B619" s="170"/>
      <c r="C619" s="171"/>
      <c r="D619" s="171"/>
      <c r="E619" s="93"/>
      <c r="F619" s="93"/>
      <c r="G619" s="93"/>
      <c r="H619" s="93"/>
      <c r="I619" s="93"/>
      <c r="J619" s="93"/>
      <c r="K619" s="141"/>
    </row>
    <row r="620" spans="1:11" ht="22.5" customHeight="1" x14ac:dyDescent="0.15">
      <c r="A620" s="170"/>
      <c r="B620" s="170"/>
      <c r="C620" s="171"/>
      <c r="D620" s="171"/>
      <c r="E620" s="93"/>
      <c r="F620" s="93"/>
      <c r="G620" s="93"/>
      <c r="H620" s="93"/>
      <c r="I620" s="93"/>
      <c r="J620" s="93"/>
      <c r="K620" s="141"/>
    </row>
    <row r="621" spans="1:11" ht="22.5" customHeight="1" x14ac:dyDescent="0.15">
      <c r="A621" s="170"/>
      <c r="B621" s="170"/>
      <c r="C621" s="171"/>
      <c r="D621" s="171"/>
      <c r="E621" s="93"/>
      <c r="F621" s="93"/>
      <c r="G621" s="93"/>
      <c r="H621" s="93"/>
      <c r="I621" s="93"/>
      <c r="J621" s="93"/>
      <c r="K621" s="141"/>
    </row>
    <row r="622" spans="1:11" ht="22.5" customHeight="1" x14ac:dyDescent="0.15">
      <c r="A622" s="170"/>
      <c r="B622" s="170"/>
      <c r="C622" s="171"/>
      <c r="D622" s="171"/>
      <c r="E622" s="93"/>
      <c r="F622" s="93"/>
      <c r="G622" s="93"/>
      <c r="H622" s="93"/>
      <c r="I622" s="93"/>
      <c r="J622" s="93"/>
      <c r="K622" s="141"/>
    </row>
    <row r="623" spans="1:11" ht="22.5" customHeight="1" x14ac:dyDescent="0.15">
      <c r="A623" s="170"/>
      <c r="B623" s="170"/>
      <c r="C623" s="171"/>
      <c r="D623" s="171"/>
      <c r="E623" s="93"/>
      <c r="F623" s="93"/>
      <c r="G623" s="93"/>
      <c r="H623" s="93"/>
      <c r="I623" s="93"/>
      <c r="J623" s="93"/>
      <c r="K623" s="141"/>
    </row>
    <row r="624" spans="1:11" ht="22.5" customHeight="1" x14ac:dyDescent="0.15">
      <c r="A624" s="170"/>
      <c r="B624" s="170"/>
      <c r="C624" s="171"/>
      <c r="D624" s="171"/>
      <c r="E624" s="93"/>
      <c r="F624" s="93"/>
      <c r="G624" s="93"/>
      <c r="H624" s="93"/>
      <c r="I624" s="93"/>
      <c r="J624" s="93"/>
      <c r="K624" s="141"/>
    </row>
    <row r="625" spans="1:11" ht="22.5" customHeight="1" x14ac:dyDescent="0.15">
      <c r="A625" s="170"/>
      <c r="B625" s="170"/>
      <c r="C625" s="171"/>
      <c r="D625" s="171"/>
      <c r="E625" s="93"/>
      <c r="F625" s="93"/>
      <c r="G625" s="93"/>
      <c r="H625" s="93"/>
      <c r="I625" s="93"/>
      <c r="J625" s="93"/>
      <c r="K625" s="141"/>
    </row>
    <row r="626" spans="1:11" ht="22.5" customHeight="1" x14ac:dyDescent="0.15">
      <c r="A626" s="170"/>
      <c r="B626" s="170"/>
      <c r="C626" s="171"/>
      <c r="D626" s="171"/>
      <c r="E626" s="93"/>
      <c r="F626" s="93"/>
      <c r="G626" s="93"/>
      <c r="H626" s="93"/>
      <c r="I626" s="93"/>
      <c r="J626" s="93"/>
      <c r="K626" s="141"/>
    </row>
    <row r="627" spans="1:11" ht="22.5" customHeight="1" x14ac:dyDescent="0.15">
      <c r="A627" s="170"/>
      <c r="B627" s="170"/>
      <c r="C627" s="171"/>
      <c r="D627" s="171"/>
      <c r="E627" s="93"/>
      <c r="F627" s="93"/>
      <c r="G627" s="93"/>
      <c r="H627" s="93"/>
      <c r="I627" s="93"/>
      <c r="J627" s="93"/>
      <c r="K627" s="141"/>
    </row>
    <row r="628" spans="1:11" ht="22.5" customHeight="1" x14ac:dyDescent="0.15">
      <c r="A628" s="170"/>
      <c r="B628" s="170"/>
      <c r="C628" s="171"/>
      <c r="D628" s="171"/>
      <c r="E628" s="93"/>
      <c r="F628" s="93"/>
      <c r="G628" s="93"/>
      <c r="H628" s="93"/>
      <c r="I628" s="93"/>
      <c r="J628" s="93"/>
      <c r="K628" s="141"/>
    </row>
    <row r="629" spans="1:11" ht="22.5" customHeight="1" x14ac:dyDescent="0.15">
      <c r="A629" s="170"/>
      <c r="B629" s="170"/>
      <c r="C629" s="171"/>
      <c r="D629" s="171"/>
      <c r="E629" s="93"/>
      <c r="F629" s="93"/>
      <c r="G629" s="93"/>
      <c r="H629" s="93"/>
      <c r="I629" s="93"/>
      <c r="J629" s="93"/>
      <c r="K629" s="141"/>
    </row>
    <row r="630" spans="1:11" ht="22.5" customHeight="1" x14ac:dyDescent="0.15">
      <c r="A630" s="170"/>
      <c r="B630" s="170"/>
      <c r="C630" s="171"/>
      <c r="D630" s="171"/>
      <c r="E630" s="93"/>
      <c r="F630" s="93"/>
      <c r="G630" s="93"/>
      <c r="H630" s="93"/>
      <c r="I630" s="93"/>
      <c r="J630" s="93"/>
      <c r="K630" s="141"/>
    </row>
    <row r="631" spans="1:11" ht="22.5" customHeight="1" x14ac:dyDescent="0.15">
      <c r="A631" s="170"/>
      <c r="B631" s="170"/>
      <c r="C631" s="171"/>
      <c r="D631" s="171"/>
      <c r="E631" s="93"/>
      <c r="F631" s="93"/>
      <c r="G631" s="93"/>
      <c r="H631" s="93"/>
      <c r="I631" s="93"/>
      <c r="J631" s="93"/>
      <c r="K631" s="141"/>
    </row>
    <row r="632" spans="1:11" ht="22.5" customHeight="1" x14ac:dyDescent="0.15">
      <c r="A632" s="170"/>
      <c r="B632" s="170"/>
      <c r="C632" s="171"/>
      <c r="D632" s="171"/>
      <c r="E632" s="93"/>
      <c r="F632" s="93"/>
      <c r="G632" s="93"/>
      <c r="H632" s="93"/>
      <c r="I632" s="93"/>
      <c r="J632" s="93"/>
      <c r="K632" s="141"/>
    </row>
    <row r="633" spans="1:11" ht="22.5" customHeight="1" x14ac:dyDescent="0.15">
      <c r="A633" s="170"/>
      <c r="B633" s="170"/>
      <c r="C633" s="171"/>
      <c r="D633" s="171"/>
      <c r="E633" s="93"/>
      <c r="F633" s="93"/>
      <c r="G633" s="93"/>
      <c r="H633" s="93"/>
      <c r="I633" s="93"/>
      <c r="J633" s="93"/>
      <c r="K633" s="141"/>
    </row>
    <row r="634" spans="1:11" ht="22.5" customHeight="1" x14ac:dyDescent="0.15">
      <c r="A634" s="170"/>
      <c r="B634" s="170"/>
      <c r="C634" s="171"/>
      <c r="D634" s="171"/>
      <c r="E634" s="93"/>
      <c r="F634" s="93"/>
      <c r="G634" s="93"/>
      <c r="H634" s="93"/>
      <c r="I634" s="93"/>
      <c r="J634" s="93"/>
      <c r="K634" s="141"/>
    </row>
    <row r="635" spans="1:11" ht="22.5" customHeight="1" x14ac:dyDescent="0.15">
      <c r="A635" s="170"/>
      <c r="B635" s="170"/>
      <c r="C635" s="171"/>
      <c r="D635" s="171"/>
      <c r="E635" s="93"/>
      <c r="F635" s="93"/>
      <c r="G635" s="93"/>
      <c r="H635" s="93"/>
      <c r="I635" s="93"/>
      <c r="J635" s="93"/>
      <c r="K635" s="141"/>
    </row>
    <row r="636" spans="1:11" ht="22.5" customHeight="1" x14ac:dyDescent="0.15">
      <c r="A636" s="170"/>
      <c r="B636" s="170"/>
      <c r="C636" s="171"/>
      <c r="D636" s="171"/>
      <c r="E636" s="93"/>
      <c r="F636" s="93"/>
      <c r="G636" s="93"/>
      <c r="H636" s="93"/>
      <c r="I636" s="93"/>
      <c r="J636" s="93"/>
      <c r="K636" s="141"/>
    </row>
    <row r="637" spans="1:11" ht="22.5" customHeight="1" x14ac:dyDescent="0.15">
      <c r="A637" s="170"/>
      <c r="B637" s="170"/>
      <c r="C637" s="171"/>
      <c r="D637" s="171"/>
      <c r="E637" s="93"/>
      <c r="F637" s="93"/>
      <c r="G637" s="93"/>
      <c r="H637" s="93"/>
      <c r="I637" s="93"/>
      <c r="J637" s="93"/>
      <c r="K637" s="141"/>
    </row>
    <row r="638" spans="1:11" ht="22.5" customHeight="1" x14ac:dyDescent="0.15">
      <c r="A638" s="170"/>
      <c r="B638" s="170"/>
      <c r="C638" s="171"/>
      <c r="D638" s="171"/>
      <c r="E638" s="93"/>
      <c r="F638" s="93"/>
      <c r="G638" s="93"/>
      <c r="H638" s="93"/>
      <c r="I638" s="93"/>
      <c r="J638" s="93"/>
      <c r="K638" s="141"/>
    </row>
    <row r="639" spans="1:11" ht="22.5" customHeight="1" x14ac:dyDescent="0.15">
      <c r="A639" s="170"/>
      <c r="B639" s="170"/>
      <c r="C639" s="171"/>
      <c r="D639" s="171"/>
      <c r="E639" s="93"/>
      <c r="F639" s="93"/>
      <c r="G639" s="93"/>
      <c r="H639" s="93"/>
      <c r="I639" s="93"/>
      <c r="J639" s="93"/>
      <c r="K639" s="141"/>
    </row>
    <row r="640" spans="1:11" ht="22.5" customHeight="1" x14ac:dyDescent="0.15">
      <c r="A640" s="170"/>
      <c r="B640" s="170"/>
      <c r="C640" s="171"/>
      <c r="D640" s="171"/>
      <c r="E640" s="93"/>
      <c r="F640" s="93"/>
      <c r="G640" s="93"/>
      <c r="H640" s="93"/>
      <c r="I640" s="93"/>
      <c r="J640" s="93"/>
      <c r="K640" s="141"/>
    </row>
    <row r="641" spans="1:11" ht="22.5" customHeight="1" x14ac:dyDescent="0.15">
      <c r="A641" s="170"/>
      <c r="B641" s="170"/>
      <c r="C641" s="171"/>
      <c r="D641" s="171"/>
      <c r="E641" s="93"/>
      <c r="F641" s="93"/>
      <c r="G641" s="93"/>
      <c r="H641" s="93"/>
      <c r="I641" s="93"/>
      <c r="J641" s="93"/>
      <c r="K641" s="141"/>
    </row>
    <row r="642" spans="1:11" ht="22.5" customHeight="1" x14ac:dyDescent="0.15">
      <c r="A642" s="170"/>
      <c r="B642" s="170"/>
      <c r="C642" s="171"/>
      <c r="D642" s="171"/>
      <c r="E642" s="93"/>
      <c r="F642" s="93"/>
      <c r="G642" s="93"/>
      <c r="H642" s="93"/>
      <c r="I642" s="93"/>
      <c r="J642" s="93"/>
      <c r="K642" s="141"/>
    </row>
    <row r="643" spans="1:11" ht="22.5" customHeight="1" x14ac:dyDescent="0.15">
      <c r="A643" s="170"/>
      <c r="B643" s="170"/>
      <c r="C643" s="171"/>
      <c r="D643" s="171"/>
      <c r="E643" s="93"/>
      <c r="F643" s="93"/>
      <c r="G643" s="93"/>
      <c r="H643" s="93"/>
      <c r="I643" s="93"/>
      <c r="J643" s="93"/>
      <c r="K643" s="141"/>
    </row>
    <row r="644" spans="1:11" ht="22.5" customHeight="1" x14ac:dyDescent="0.15">
      <c r="A644" s="170"/>
      <c r="B644" s="170"/>
      <c r="C644" s="171"/>
      <c r="D644" s="171"/>
      <c r="E644" s="93"/>
      <c r="F644" s="93"/>
      <c r="G644" s="93"/>
      <c r="H644" s="93"/>
      <c r="I644" s="93"/>
      <c r="J644" s="93"/>
      <c r="K644" s="141"/>
    </row>
    <row r="645" spans="1:11" ht="22.5" customHeight="1" x14ac:dyDescent="0.15">
      <c r="A645" s="170"/>
      <c r="B645" s="170"/>
      <c r="C645" s="171"/>
      <c r="D645" s="171"/>
      <c r="E645" s="93"/>
      <c r="F645" s="93"/>
      <c r="G645" s="93"/>
      <c r="H645" s="93"/>
      <c r="I645" s="93"/>
      <c r="J645" s="93"/>
      <c r="K645" s="141"/>
    </row>
    <row r="646" spans="1:11" ht="22.5" customHeight="1" x14ac:dyDescent="0.15">
      <c r="A646" s="170"/>
      <c r="B646" s="170"/>
      <c r="C646" s="171"/>
      <c r="D646" s="171"/>
      <c r="E646" s="93"/>
      <c r="F646" s="93"/>
      <c r="G646" s="93"/>
      <c r="H646" s="93"/>
      <c r="I646" s="93"/>
      <c r="J646" s="93"/>
      <c r="K646" s="141"/>
    </row>
    <row r="647" spans="1:11" ht="22.5" customHeight="1" x14ac:dyDescent="0.15">
      <c r="A647" s="170"/>
      <c r="B647" s="170"/>
      <c r="C647" s="171"/>
      <c r="D647" s="171"/>
      <c r="E647" s="93"/>
      <c r="F647" s="93"/>
      <c r="G647" s="93"/>
      <c r="H647" s="93"/>
      <c r="I647" s="93"/>
      <c r="J647" s="93"/>
      <c r="K647" s="141"/>
    </row>
    <row r="648" spans="1:11" ht="22.5" customHeight="1" x14ac:dyDescent="0.15">
      <c r="A648" s="170"/>
      <c r="B648" s="170"/>
      <c r="C648" s="171"/>
      <c r="D648" s="171"/>
      <c r="E648" s="93"/>
      <c r="F648" s="93"/>
      <c r="G648" s="93"/>
      <c r="H648" s="93"/>
      <c r="I648" s="93"/>
      <c r="J648" s="93"/>
      <c r="K648" s="141"/>
    </row>
    <row r="649" spans="1:11" ht="22.5" customHeight="1" x14ac:dyDescent="0.15">
      <c r="A649" s="170"/>
      <c r="B649" s="170"/>
      <c r="C649" s="171"/>
      <c r="D649" s="171"/>
      <c r="E649" s="93"/>
      <c r="F649" s="93"/>
      <c r="G649" s="93"/>
      <c r="H649" s="93"/>
      <c r="I649" s="93"/>
      <c r="J649" s="93"/>
      <c r="K649" s="141"/>
    </row>
    <row r="650" spans="1:11" ht="22.5" customHeight="1" x14ac:dyDescent="0.15">
      <c r="A650" s="170"/>
      <c r="B650" s="170"/>
      <c r="C650" s="171"/>
      <c r="D650" s="171"/>
      <c r="E650" s="93"/>
      <c r="F650" s="93"/>
      <c r="G650" s="93"/>
      <c r="H650" s="93"/>
      <c r="I650" s="93"/>
      <c r="J650" s="93"/>
      <c r="K650" s="141"/>
    </row>
    <row r="651" spans="1:11" ht="22.5" customHeight="1" x14ac:dyDescent="0.15">
      <c r="A651" s="170"/>
      <c r="B651" s="170"/>
      <c r="C651" s="171"/>
      <c r="D651" s="171"/>
      <c r="E651" s="93"/>
      <c r="F651" s="93"/>
      <c r="G651" s="93"/>
      <c r="H651" s="93"/>
      <c r="I651" s="93"/>
      <c r="J651" s="93"/>
      <c r="K651" s="141"/>
    </row>
    <row r="652" spans="1:11" ht="22.5" customHeight="1" x14ac:dyDescent="0.15">
      <c r="A652" s="170"/>
      <c r="B652" s="170"/>
      <c r="C652" s="171"/>
      <c r="D652" s="171"/>
      <c r="E652" s="93"/>
      <c r="F652" s="93"/>
      <c r="G652" s="93"/>
      <c r="H652" s="93"/>
      <c r="I652" s="93"/>
      <c r="J652" s="93"/>
      <c r="K652" s="141"/>
    </row>
    <row r="653" spans="1:11" ht="22.5" customHeight="1" x14ac:dyDescent="0.15">
      <c r="A653" s="170"/>
      <c r="B653" s="170"/>
      <c r="C653" s="171"/>
      <c r="D653" s="171"/>
      <c r="E653" s="93"/>
      <c r="F653" s="93"/>
      <c r="G653" s="93"/>
      <c r="H653" s="93"/>
      <c r="I653" s="93"/>
      <c r="J653" s="93"/>
      <c r="K653" s="141"/>
    </row>
    <row r="654" spans="1:11" ht="22.5" customHeight="1" x14ac:dyDescent="0.15">
      <c r="A654" s="170"/>
      <c r="B654" s="170"/>
      <c r="C654" s="171"/>
      <c r="D654" s="171"/>
      <c r="E654" s="93"/>
      <c r="F654" s="93"/>
      <c r="G654" s="93"/>
      <c r="H654" s="93"/>
      <c r="I654" s="93"/>
      <c r="J654" s="93"/>
      <c r="K654" s="141"/>
    </row>
    <row r="655" spans="1:11" ht="22.5" customHeight="1" x14ac:dyDescent="0.15">
      <c r="A655" s="170"/>
      <c r="B655" s="170"/>
      <c r="C655" s="171"/>
      <c r="D655" s="171"/>
      <c r="E655" s="93"/>
      <c r="F655" s="93"/>
      <c r="G655" s="93"/>
      <c r="H655" s="93"/>
      <c r="I655" s="93"/>
      <c r="J655" s="93"/>
      <c r="K655" s="141"/>
    </row>
    <row r="656" spans="1:11" ht="22.5" customHeight="1" x14ac:dyDescent="0.15">
      <c r="A656" s="170"/>
      <c r="B656" s="170"/>
      <c r="C656" s="171"/>
      <c r="D656" s="171"/>
      <c r="E656" s="93"/>
      <c r="F656" s="93"/>
      <c r="G656" s="93"/>
      <c r="H656" s="93"/>
      <c r="I656" s="93"/>
      <c r="J656" s="93"/>
      <c r="K656" s="141"/>
    </row>
    <row r="657" spans="1:11" ht="22.5" customHeight="1" x14ac:dyDescent="0.15">
      <c r="A657" s="170"/>
      <c r="B657" s="170"/>
      <c r="C657" s="171"/>
      <c r="D657" s="171"/>
      <c r="E657" s="93"/>
      <c r="F657" s="93"/>
      <c r="G657" s="93"/>
      <c r="H657" s="93"/>
      <c r="I657" s="93"/>
      <c r="J657" s="93"/>
      <c r="K657" s="141"/>
    </row>
    <row r="658" spans="1:11" ht="22.5" customHeight="1" x14ac:dyDescent="0.15">
      <c r="A658" s="170"/>
      <c r="B658" s="170"/>
      <c r="C658" s="171"/>
      <c r="D658" s="171"/>
      <c r="E658" s="93"/>
      <c r="F658" s="93"/>
      <c r="G658" s="93"/>
      <c r="H658" s="93"/>
      <c r="I658" s="93"/>
      <c r="J658" s="93"/>
      <c r="K658" s="141"/>
    </row>
    <row r="659" spans="1:11" ht="22.5" customHeight="1" x14ac:dyDescent="0.15">
      <c r="A659" s="170"/>
      <c r="B659" s="170"/>
      <c r="C659" s="171"/>
      <c r="D659" s="171"/>
      <c r="E659" s="93"/>
      <c r="F659" s="93"/>
      <c r="G659" s="93"/>
      <c r="H659" s="93"/>
      <c r="I659" s="93"/>
      <c r="J659" s="93"/>
      <c r="K659" s="141"/>
    </row>
    <row r="660" spans="1:11" ht="22.5" customHeight="1" x14ac:dyDescent="0.15">
      <c r="A660" s="170"/>
      <c r="B660" s="170"/>
      <c r="C660" s="171"/>
      <c r="D660" s="171"/>
      <c r="E660" s="93"/>
      <c r="F660" s="93"/>
      <c r="G660" s="93"/>
      <c r="H660" s="93"/>
      <c r="I660" s="93"/>
      <c r="J660" s="93"/>
      <c r="K660" s="141"/>
    </row>
    <row r="661" spans="1:11" ht="22.5" customHeight="1" x14ac:dyDescent="0.15">
      <c r="A661" s="170"/>
      <c r="B661" s="170"/>
      <c r="C661" s="171"/>
      <c r="D661" s="171"/>
      <c r="E661" s="93"/>
      <c r="F661" s="93"/>
      <c r="G661" s="93"/>
      <c r="H661" s="93"/>
      <c r="I661" s="93"/>
      <c r="J661" s="93"/>
      <c r="K661" s="141"/>
    </row>
    <row r="662" spans="1:11" ht="22.5" customHeight="1" x14ac:dyDescent="0.15">
      <c r="A662" s="170"/>
      <c r="B662" s="170"/>
      <c r="C662" s="171"/>
      <c r="D662" s="171"/>
      <c r="E662" s="93"/>
      <c r="F662" s="93"/>
      <c r="G662" s="93"/>
      <c r="H662" s="93"/>
      <c r="I662" s="93"/>
      <c r="J662" s="93"/>
      <c r="K662" s="141"/>
    </row>
    <row r="663" spans="1:11" ht="22.5" customHeight="1" x14ac:dyDescent="0.15">
      <c r="A663" s="170"/>
      <c r="B663" s="170"/>
      <c r="C663" s="171"/>
      <c r="D663" s="171"/>
      <c r="E663" s="93"/>
      <c r="F663" s="93"/>
      <c r="G663" s="93"/>
      <c r="H663" s="93"/>
      <c r="I663" s="93"/>
      <c r="J663" s="93"/>
      <c r="K663" s="141"/>
    </row>
    <row r="664" spans="1:11" ht="22.5" customHeight="1" x14ac:dyDescent="0.15">
      <c r="A664" s="170"/>
      <c r="B664" s="170"/>
      <c r="C664" s="171"/>
      <c r="D664" s="171"/>
      <c r="E664" s="93"/>
      <c r="F664" s="93"/>
      <c r="G664" s="93"/>
      <c r="H664" s="93"/>
      <c r="I664" s="93"/>
      <c r="J664" s="93"/>
      <c r="K664" s="141"/>
    </row>
    <row r="665" spans="1:11" ht="22.5" customHeight="1" x14ac:dyDescent="0.15">
      <c r="A665" s="170"/>
      <c r="B665" s="170"/>
      <c r="C665" s="171"/>
      <c r="D665" s="171"/>
      <c r="E665" s="93"/>
      <c r="F665" s="93"/>
      <c r="G665" s="93"/>
      <c r="H665" s="93"/>
      <c r="I665" s="93"/>
      <c r="J665" s="93"/>
      <c r="K665" s="141"/>
    </row>
    <row r="666" spans="1:11" ht="22.5" customHeight="1" x14ac:dyDescent="0.15">
      <c r="A666" s="170"/>
      <c r="B666" s="170"/>
      <c r="C666" s="171"/>
      <c r="D666" s="171"/>
      <c r="E666" s="93"/>
      <c r="F666" s="93"/>
      <c r="G666" s="93"/>
      <c r="H666" s="93"/>
      <c r="I666" s="93"/>
      <c r="J666" s="93"/>
      <c r="K666" s="141"/>
    </row>
    <row r="667" spans="1:11" ht="22.5" customHeight="1" x14ac:dyDescent="0.15">
      <c r="A667" s="170"/>
      <c r="B667" s="170"/>
      <c r="C667" s="171"/>
      <c r="D667" s="171"/>
      <c r="E667" s="93"/>
      <c r="F667" s="93"/>
      <c r="G667" s="93"/>
      <c r="H667" s="93"/>
      <c r="I667" s="93"/>
      <c r="J667" s="93"/>
      <c r="K667" s="141"/>
    </row>
    <row r="668" spans="1:11" ht="22.5" customHeight="1" x14ac:dyDescent="0.15">
      <c r="A668" s="170"/>
      <c r="B668" s="170"/>
      <c r="C668" s="171"/>
      <c r="D668" s="171"/>
      <c r="E668" s="93"/>
      <c r="F668" s="93"/>
      <c r="G668" s="93"/>
      <c r="H668" s="93"/>
      <c r="I668" s="93"/>
      <c r="J668" s="93"/>
      <c r="K668" s="141"/>
    </row>
    <row r="669" spans="1:11" ht="22.5" customHeight="1" x14ac:dyDescent="0.15">
      <c r="A669" s="170"/>
      <c r="B669" s="170"/>
      <c r="C669" s="171"/>
      <c r="D669" s="171"/>
      <c r="E669" s="93"/>
      <c r="F669" s="93"/>
      <c r="G669" s="93"/>
      <c r="H669" s="93"/>
      <c r="I669" s="93"/>
      <c r="J669" s="93"/>
      <c r="K669" s="141"/>
    </row>
    <row r="670" spans="1:11" ht="22.5" customHeight="1" x14ac:dyDescent="0.15">
      <c r="A670" s="170"/>
      <c r="B670" s="170"/>
      <c r="C670" s="171"/>
      <c r="D670" s="171"/>
      <c r="E670" s="93"/>
      <c r="F670" s="93"/>
      <c r="G670" s="93"/>
      <c r="H670" s="93"/>
      <c r="I670" s="93"/>
      <c r="J670" s="93"/>
      <c r="K670" s="141"/>
    </row>
    <row r="671" spans="1:11" ht="22.5" customHeight="1" x14ac:dyDescent="0.15">
      <c r="A671" s="170"/>
      <c r="B671" s="170"/>
      <c r="C671" s="171"/>
      <c r="D671" s="171"/>
      <c r="E671" s="93"/>
      <c r="F671" s="93"/>
      <c r="G671" s="93"/>
      <c r="H671" s="93"/>
      <c r="I671" s="93"/>
      <c r="J671" s="93"/>
      <c r="K671" s="141"/>
    </row>
    <row r="672" spans="1:11" ht="22.5" customHeight="1" x14ac:dyDescent="0.15">
      <c r="A672" s="170"/>
      <c r="B672" s="170"/>
      <c r="C672" s="171"/>
      <c r="D672" s="171"/>
      <c r="E672" s="93"/>
      <c r="F672" s="93"/>
      <c r="G672" s="93"/>
      <c r="H672" s="93"/>
      <c r="I672" s="93"/>
      <c r="J672" s="93"/>
      <c r="K672" s="141"/>
    </row>
    <row r="673" spans="1:11" ht="22.5" customHeight="1" x14ac:dyDescent="0.15">
      <c r="A673" s="170"/>
      <c r="B673" s="170"/>
      <c r="C673" s="171"/>
      <c r="D673" s="171"/>
      <c r="E673" s="93"/>
      <c r="F673" s="93"/>
      <c r="G673" s="93"/>
      <c r="H673" s="93"/>
      <c r="I673" s="93"/>
      <c r="J673" s="93"/>
      <c r="K673" s="141"/>
    </row>
    <row r="674" spans="1:11" ht="22.5" customHeight="1" x14ac:dyDescent="0.15">
      <c r="A674" s="170"/>
      <c r="B674" s="170"/>
      <c r="C674" s="171"/>
      <c r="D674" s="171"/>
      <c r="E674" s="93"/>
      <c r="F674" s="93"/>
      <c r="G674" s="93"/>
      <c r="H674" s="93"/>
      <c r="I674" s="93"/>
      <c r="J674" s="93"/>
      <c r="K674" s="141"/>
    </row>
    <row r="675" spans="1:11" ht="22.5" customHeight="1" x14ac:dyDescent="0.15">
      <c r="A675" s="170"/>
      <c r="B675" s="170"/>
      <c r="C675" s="171"/>
      <c r="D675" s="171"/>
      <c r="E675" s="93"/>
      <c r="F675" s="93"/>
      <c r="G675" s="93"/>
      <c r="H675" s="93"/>
      <c r="I675" s="93"/>
      <c r="J675" s="93"/>
      <c r="K675" s="141"/>
    </row>
    <row r="676" spans="1:11" ht="22.5" customHeight="1" x14ac:dyDescent="0.15">
      <c r="A676" s="170"/>
      <c r="B676" s="170"/>
      <c r="C676" s="171"/>
      <c r="D676" s="171"/>
      <c r="E676" s="93"/>
      <c r="F676" s="93"/>
      <c r="G676" s="93"/>
      <c r="H676" s="93"/>
      <c r="I676" s="93"/>
      <c r="J676" s="93"/>
      <c r="K676" s="141"/>
    </row>
    <row r="677" spans="1:11" ht="22.5" customHeight="1" x14ac:dyDescent="0.15">
      <c r="A677" s="170"/>
      <c r="B677" s="170"/>
      <c r="C677" s="171"/>
      <c r="D677" s="171"/>
      <c r="E677" s="93"/>
      <c r="F677" s="93"/>
      <c r="G677" s="93"/>
      <c r="H677" s="93"/>
      <c r="I677" s="93"/>
      <c r="J677" s="93"/>
      <c r="K677" s="141"/>
    </row>
    <row r="678" spans="1:11" ht="22.5" customHeight="1" x14ac:dyDescent="0.15">
      <c r="A678" s="170"/>
      <c r="B678" s="170"/>
      <c r="C678" s="171"/>
      <c r="D678" s="171"/>
      <c r="E678" s="93"/>
      <c r="F678" s="93"/>
      <c r="G678" s="93"/>
      <c r="H678" s="93"/>
      <c r="I678" s="93"/>
      <c r="J678" s="93"/>
      <c r="K678" s="141"/>
    </row>
    <row r="679" spans="1:11" ht="22.5" customHeight="1" x14ac:dyDescent="0.15">
      <c r="A679" s="170"/>
      <c r="B679" s="170"/>
      <c r="C679" s="171"/>
      <c r="D679" s="171"/>
      <c r="E679" s="93"/>
      <c r="F679" s="93"/>
      <c r="G679" s="93"/>
      <c r="H679" s="93"/>
      <c r="I679" s="93"/>
      <c r="J679" s="93"/>
      <c r="K679" s="141"/>
    </row>
    <row r="680" spans="1:11" ht="22.5" customHeight="1" x14ac:dyDescent="0.15">
      <c r="A680" s="170"/>
      <c r="B680" s="170"/>
      <c r="C680" s="171"/>
      <c r="D680" s="171"/>
      <c r="E680" s="93"/>
      <c r="F680" s="93"/>
      <c r="G680" s="93"/>
      <c r="H680" s="93"/>
      <c r="I680" s="93"/>
      <c r="J680" s="93"/>
      <c r="K680" s="141"/>
    </row>
    <row r="681" spans="1:11" ht="22.5" customHeight="1" x14ac:dyDescent="0.15">
      <c r="A681" s="170"/>
      <c r="B681" s="170"/>
      <c r="C681" s="171"/>
      <c r="D681" s="171"/>
      <c r="E681" s="93"/>
      <c r="F681" s="93"/>
      <c r="G681" s="93"/>
      <c r="H681" s="93"/>
      <c r="I681" s="93"/>
      <c r="J681" s="93"/>
      <c r="K681" s="141"/>
    </row>
    <row r="682" spans="1:11" ht="22.5" customHeight="1" x14ac:dyDescent="0.15">
      <c r="A682" s="170"/>
      <c r="B682" s="170"/>
      <c r="C682" s="171"/>
      <c r="D682" s="171"/>
      <c r="E682" s="93"/>
      <c r="F682" s="93"/>
      <c r="G682" s="93"/>
      <c r="H682" s="93"/>
      <c r="I682" s="93"/>
      <c r="J682" s="93"/>
      <c r="K682" s="141"/>
    </row>
    <row r="683" spans="1:11" ht="22.5" customHeight="1" x14ac:dyDescent="0.15">
      <c r="A683" s="170"/>
      <c r="B683" s="170"/>
      <c r="C683" s="171"/>
      <c r="D683" s="171"/>
      <c r="E683" s="93"/>
      <c r="F683" s="93"/>
      <c r="G683" s="93"/>
      <c r="H683" s="93"/>
      <c r="I683" s="93"/>
      <c r="J683" s="93"/>
      <c r="K683" s="141"/>
    </row>
    <row r="684" spans="1:11" ht="22.5" customHeight="1" x14ac:dyDescent="0.15">
      <c r="A684" s="170"/>
      <c r="B684" s="170"/>
      <c r="C684" s="171"/>
      <c r="D684" s="171"/>
      <c r="E684" s="93"/>
      <c r="F684" s="93"/>
      <c r="G684" s="93"/>
      <c r="H684" s="93"/>
      <c r="I684" s="93"/>
      <c r="J684" s="93"/>
      <c r="K684" s="141"/>
    </row>
    <row r="685" spans="1:11" ht="22.5" customHeight="1" x14ac:dyDescent="0.15">
      <c r="A685" s="170"/>
      <c r="B685" s="170"/>
      <c r="C685" s="171"/>
      <c r="D685" s="171"/>
      <c r="E685" s="93"/>
      <c r="F685" s="93"/>
      <c r="G685" s="93"/>
      <c r="H685" s="93"/>
      <c r="I685" s="93"/>
      <c r="J685" s="93"/>
      <c r="K685" s="141"/>
    </row>
    <row r="686" spans="1:11" ht="22.5" customHeight="1" x14ac:dyDescent="0.15">
      <c r="A686" s="170"/>
      <c r="B686" s="170"/>
      <c r="C686" s="171"/>
      <c r="D686" s="171"/>
      <c r="E686" s="93"/>
      <c r="F686" s="93"/>
      <c r="G686" s="93"/>
      <c r="H686" s="93"/>
      <c r="I686" s="93"/>
      <c r="J686" s="93"/>
      <c r="K686" s="141"/>
    </row>
    <row r="687" spans="1:11" ht="22.5" customHeight="1" x14ac:dyDescent="0.15">
      <c r="A687" s="170"/>
      <c r="B687" s="170"/>
      <c r="C687" s="171"/>
      <c r="D687" s="171"/>
      <c r="E687" s="93"/>
      <c r="F687" s="93"/>
      <c r="G687" s="93"/>
      <c r="H687" s="93"/>
      <c r="I687" s="93"/>
      <c r="J687" s="93"/>
      <c r="K687" s="141"/>
    </row>
    <row r="688" spans="1:11" ht="22.5" customHeight="1" x14ac:dyDescent="0.15">
      <c r="A688" s="170"/>
      <c r="B688" s="170"/>
      <c r="C688" s="171"/>
      <c r="D688" s="171"/>
      <c r="E688" s="93"/>
      <c r="F688" s="93"/>
      <c r="G688" s="93"/>
      <c r="H688" s="93"/>
      <c r="I688" s="93"/>
      <c r="J688" s="93"/>
      <c r="K688" s="141"/>
    </row>
    <row r="689" spans="1:11" ht="22.5" customHeight="1" x14ac:dyDescent="0.15">
      <c r="A689" s="170"/>
      <c r="B689" s="170"/>
      <c r="C689" s="171"/>
      <c r="D689" s="171"/>
      <c r="E689" s="93"/>
      <c r="F689" s="93"/>
      <c r="G689" s="93"/>
      <c r="H689" s="93"/>
      <c r="I689" s="93"/>
      <c r="J689" s="93"/>
      <c r="K689" s="141"/>
    </row>
    <row r="690" spans="1:11" ht="22.5" customHeight="1" x14ac:dyDescent="0.15">
      <c r="A690" s="170"/>
      <c r="B690" s="170"/>
      <c r="C690" s="171"/>
      <c r="D690" s="171"/>
      <c r="E690" s="93"/>
      <c r="F690" s="93"/>
      <c r="G690" s="93"/>
      <c r="H690" s="93"/>
      <c r="I690" s="93"/>
      <c r="J690" s="93"/>
      <c r="K690" s="141"/>
    </row>
    <row r="691" spans="1:11" ht="22.5" customHeight="1" x14ac:dyDescent="0.15">
      <c r="A691" s="170"/>
      <c r="B691" s="170"/>
      <c r="C691" s="171"/>
      <c r="D691" s="171"/>
      <c r="E691" s="93"/>
      <c r="F691" s="93"/>
      <c r="G691" s="93"/>
      <c r="H691" s="93"/>
      <c r="I691" s="93"/>
      <c r="J691" s="93"/>
      <c r="K691" s="141"/>
    </row>
    <row r="692" spans="1:11" ht="22.5" customHeight="1" x14ac:dyDescent="0.15">
      <c r="A692" s="170"/>
      <c r="B692" s="170"/>
      <c r="C692" s="171"/>
      <c r="D692" s="171"/>
      <c r="E692" s="93"/>
      <c r="F692" s="93"/>
      <c r="G692" s="93"/>
      <c r="H692" s="93"/>
      <c r="I692" s="93"/>
      <c r="J692" s="93"/>
      <c r="K692" s="141"/>
    </row>
    <row r="693" spans="1:11" ht="22.5" customHeight="1" x14ac:dyDescent="0.15">
      <c r="A693" s="170"/>
      <c r="B693" s="170"/>
      <c r="C693" s="171"/>
      <c r="D693" s="171"/>
      <c r="E693" s="93"/>
      <c r="F693" s="93"/>
      <c r="G693" s="93"/>
      <c r="H693" s="93"/>
      <c r="I693" s="93"/>
      <c r="J693" s="93"/>
      <c r="K693" s="141"/>
    </row>
    <row r="694" spans="1:11" ht="22.5" customHeight="1" x14ac:dyDescent="0.15">
      <c r="A694" s="170"/>
      <c r="B694" s="170"/>
      <c r="C694" s="171"/>
      <c r="D694" s="171"/>
      <c r="E694" s="93"/>
      <c r="F694" s="93"/>
      <c r="G694" s="93"/>
      <c r="H694" s="93"/>
      <c r="I694" s="93"/>
      <c r="J694" s="93"/>
      <c r="K694" s="141"/>
    </row>
    <row r="695" spans="1:11" ht="22.5" customHeight="1" x14ac:dyDescent="0.15">
      <c r="A695" s="170"/>
      <c r="B695" s="170"/>
      <c r="C695" s="171"/>
      <c r="D695" s="171"/>
      <c r="E695" s="93"/>
      <c r="F695" s="93"/>
      <c r="G695" s="93"/>
      <c r="H695" s="93"/>
      <c r="I695" s="93"/>
      <c r="J695" s="93"/>
      <c r="K695" s="141"/>
    </row>
    <row r="696" spans="1:11" ht="22.5" customHeight="1" x14ac:dyDescent="0.15">
      <c r="A696" s="170"/>
      <c r="B696" s="170"/>
      <c r="C696" s="171"/>
      <c r="D696" s="171"/>
      <c r="E696" s="93"/>
      <c r="F696" s="93"/>
      <c r="G696" s="93"/>
      <c r="H696" s="93"/>
      <c r="I696" s="93"/>
      <c r="J696" s="93"/>
      <c r="K696" s="141"/>
    </row>
    <row r="697" spans="1:11" ht="22.5" customHeight="1" x14ac:dyDescent="0.15">
      <c r="A697" s="170"/>
      <c r="B697" s="170"/>
      <c r="C697" s="171"/>
      <c r="D697" s="171"/>
      <c r="E697" s="93"/>
      <c r="F697" s="93"/>
      <c r="G697" s="93"/>
      <c r="H697" s="93"/>
      <c r="I697" s="93"/>
      <c r="J697" s="93"/>
      <c r="K697" s="141"/>
    </row>
    <row r="698" spans="1:11" ht="22.5" customHeight="1" x14ac:dyDescent="0.15">
      <c r="A698" s="170"/>
      <c r="B698" s="170"/>
      <c r="C698" s="171"/>
      <c r="D698" s="171"/>
      <c r="E698" s="93"/>
      <c r="F698" s="93"/>
      <c r="G698" s="93"/>
      <c r="H698" s="93"/>
      <c r="I698" s="93"/>
      <c r="J698" s="93"/>
      <c r="K698" s="141"/>
    </row>
    <row r="699" spans="1:11" ht="22.5" customHeight="1" x14ac:dyDescent="0.15">
      <c r="A699" s="170"/>
      <c r="B699" s="170"/>
      <c r="C699" s="171"/>
      <c r="D699" s="171"/>
      <c r="E699" s="93"/>
      <c r="F699" s="93"/>
      <c r="G699" s="93"/>
      <c r="H699" s="93"/>
      <c r="I699" s="93"/>
      <c r="J699" s="93"/>
      <c r="K699" s="141"/>
    </row>
    <row r="700" spans="1:11" ht="22.5" customHeight="1" x14ac:dyDescent="0.15">
      <c r="A700" s="170"/>
      <c r="B700" s="170"/>
      <c r="C700" s="171"/>
      <c r="D700" s="171"/>
      <c r="E700" s="93"/>
      <c r="F700" s="93"/>
      <c r="G700" s="93"/>
      <c r="H700" s="93"/>
      <c r="I700" s="93"/>
      <c r="J700" s="93"/>
      <c r="K700" s="141"/>
    </row>
    <row r="701" spans="1:11" ht="22.5" customHeight="1" x14ac:dyDescent="0.15">
      <c r="A701" s="170"/>
      <c r="B701" s="170"/>
      <c r="C701" s="171"/>
      <c r="D701" s="171"/>
      <c r="E701" s="93"/>
      <c r="F701" s="93"/>
      <c r="G701" s="93"/>
      <c r="H701" s="93"/>
      <c r="I701" s="93"/>
      <c r="J701" s="93"/>
      <c r="K701" s="141"/>
    </row>
    <row r="702" spans="1:11" ht="22.5" customHeight="1" x14ac:dyDescent="0.15">
      <c r="A702" s="170"/>
      <c r="B702" s="170"/>
      <c r="C702" s="171"/>
      <c r="D702" s="171"/>
      <c r="E702" s="93"/>
      <c r="F702" s="93"/>
      <c r="G702" s="93"/>
      <c r="H702" s="93"/>
      <c r="I702" s="93"/>
      <c r="J702" s="93"/>
      <c r="K702" s="141"/>
    </row>
    <row r="703" spans="1:11" ht="22.5" customHeight="1" x14ac:dyDescent="0.15">
      <c r="A703" s="170"/>
      <c r="B703" s="170"/>
      <c r="C703" s="171"/>
      <c r="D703" s="171"/>
      <c r="E703" s="93"/>
      <c r="F703" s="93"/>
      <c r="G703" s="93"/>
      <c r="H703" s="93"/>
      <c r="I703" s="93"/>
      <c r="J703" s="93"/>
      <c r="K703" s="141"/>
    </row>
    <row r="704" spans="1:11" ht="22.5" customHeight="1" x14ac:dyDescent="0.15">
      <c r="A704" s="170"/>
      <c r="B704" s="170"/>
      <c r="C704" s="171"/>
      <c r="D704" s="171"/>
      <c r="E704" s="93"/>
      <c r="F704" s="93"/>
      <c r="G704" s="93"/>
      <c r="H704" s="93"/>
      <c r="I704" s="93"/>
      <c r="J704" s="93"/>
      <c r="K704" s="141"/>
    </row>
    <row r="705" spans="1:11" ht="22.5" customHeight="1" x14ac:dyDescent="0.15">
      <c r="A705" s="170"/>
      <c r="B705" s="170"/>
      <c r="C705" s="171"/>
      <c r="D705" s="171"/>
      <c r="E705" s="93"/>
      <c r="F705" s="93"/>
      <c r="G705" s="93"/>
      <c r="H705" s="93"/>
      <c r="I705" s="93"/>
      <c r="J705" s="93"/>
      <c r="K705" s="141"/>
    </row>
    <row r="706" spans="1:11" ht="22.5" customHeight="1" x14ac:dyDescent="0.15">
      <c r="A706" s="170"/>
      <c r="B706" s="170"/>
      <c r="C706" s="171"/>
      <c r="D706" s="171"/>
      <c r="E706" s="93"/>
      <c r="F706" s="93"/>
      <c r="G706" s="93"/>
      <c r="H706" s="93"/>
      <c r="I706" s="93"/>
      <c r="J706" s="93"/>
      <c r="K706" s="141"/>
    </row>
    <row r="707" spans="1:11" ht="22.5" customHeight="1" x14ac:dyDescent="0.15">
      <c r="A707" s="170"/>
      <c r="B707" s="170"/>
      <c r="C707" s="171"/>
      <c r="D707" s="171"/>
      <c r="E707" s="93"/>
      <c r="F707" s="93"/>
      <c r="G707" s="93"/>
      <c r="H707" s="93"/>
      <c r="I707" s="93"/>
      <c r="J707" s="93"/>
      <c r="K707" s="141"/>
    </row>
    <row r="708" spans="1:11" ht="22.5" customHeight="1" x14ac:dyDescent="0.15">
      <c r="A708" s="170"/>
      <c r="B708" s="170"/>
      <c r="C708" s="171"/>
      <c r="D708" s="171"/>
      <c r="E708" s="93"/>
      <c r="F708" s="93"/>
      <c r="G708" s="93"/>
      <c r="H708" s="93"/>
      <c r="I708" s="93"/>
      <c r="J708" s="93"/>
      <c r="K708" s="141"/>
    </row>
    <row r="709" spans="1:11" ht="22.5" customHeight="1" x14ac:dyDescent="0.15">
      <c r="A709" s="170"/>
      <c r="B709" s="170"/>
      <c r="C709" s="171"/>
      <c r="D709" s="171"/>
      <c r="E709" s="93"/>
      <c r="F709" s="93"/>
      <c r="G709" s="93"/>
      <c r="H709" s="93"/>
      <c r="I709" s="93"/>
      <c r="J709" s="93"/>
      <c r="K709" s="141"/>
    </row>
    <row r="710" spans="1:11" ht="22.5" customHeight="1" x14ac:dyDescent="0.15">
      <c r="A710" s="170"/>
      <c r="B710" s="170"/>
      <c r="C710" s="171"/>
      <c r="D710" s="171"/>
      <c r="E710" s="93"/>
      <c r="F710" s="93"/>
      <c r="G710" s="93"/>
      <c r="H710" s="93"/>
      <c r="I710" s="93"/>
      <c r="J710" s="93"/>
      <c r="K710" s="141"/>
    </row>
    <row r="711" spans="1:11" ht="22.5" customHeight="1" x14ac:dyDescent="0.15">
      <c r="A711" s="170"/>
      <c r="B711" s="170"/>
      <c r="C711" s="171"/>
      <c r="D711" s="171"/>
      <c r="E711" s="93"/>
      <c r="F711" s="93"/>
      <c r="G711" s="93"/>
      <c r="H711" s="93"/>
      <c r="I711" s="93"/>
      <c r="J711" s="93"/>
      <c r="K711" s="141"/>
    </row>
    <row r="712" spans="1:11" ht="22.5" customHeight="1" x14ac:dyDescent="0.15">
      <c r="A712" s="170"/>
      <c r="B712" s="170"/>
      <c r="C712" s="171"/>
      <c r="D712" s="171"/>
      <c r="E712" s="93"/>
      <c r="F712" s="93"/>
      <c r="G712" s="93"/>
      <c r="H712" s="93"/>
      <c r="I712" s="93"/>
      <c r="J712" s="93"/>
      <c r="K712" s="141"/>
    </row>
    <row r="713" spans="1:11" ht="22.5" customHeight="1" x14ac:dyDescent="0.15">
      <c r="A713" s="170"/>
      <c r="B713" s="170"/>
      <c r="C713" s="171"/>
      <c r="D713" s="171"/>
      <c r="E713" s="93"/>
      <c r="F713" s="93"/>
      <c r="G713" s="93"/>
      <c r="H713" s="93"/>
      <c r="I713" s="93"/>
      <c r="J713" s="93"/>
      <c r="K713" s="141"/>
    </row>
    <row r="714" spans="1:11" ht="22.5" customHeight="1" x14ac:dyDescent="0.15">
      <c r="A714" s="170"/>
      <c r="B714" s="170"/>
      <c r="C714" s="171"/>
      <c r="D714" s="171"/>
      <c r="E714" s="93"/>
      <c r="F714" s="93"/>
      <c r="G714" s="93"/>
      <c r="H714" s="93"/>
      <c r="I714" s="93"/>
      <c r="J714" s="93"/>
      <c r="K714" s="141"/>
    </row>
    <row r="715" spans="1:11" ht="22.5" customHeight="1" x14ac:dyDescent="0.15">
      <c r="A715" s="170"/>
      <c r="B715" s="170"/>
      <c r="C715" s="171"/>
      <c r="D715" s="171"/>
      <c r="E715" s="93"/>
      <c r="F715" s="93"/>
      <c r="G715" s="93"/>
      <c r="H715" s="93"/>
      <c r="I715" s="93"/>
      <c r="J715" s="93"/>
      <c r="K715" s="141"/>
    </row>
    <row r="716" spans="1:11" ht="22.5" customHeight="1" x14ac:dyDescent="0.15">
      <c r="A716" s="170"/>
      <c r="B716" s="170"/>
      <c r="C716" s="171"/>
      <c r="D716" s="171"/>
      <c r="E716" s="93"/>
      <c r="F716" s="93"/>
      <c r="G716" s="93"/>
      <c r="H716" s="93"/>
      <c r="I716" s="93"/>
      <c r="J716" s="93"/>
      <c r="K716" s="141"/>
    </row>
    <row r="717" spans="1:11" ht="22.5" customHeight="1" x14ac:dyDescent="0.15">
      <c r="A717" s="170"/>
      <c r="B717" s="170"/>
      <c r="C717" s="171"/>
      <c r="D717" s="171"/>
      <c r="E717" s="93"/>
      <c r="F717" s="93"/>
      <c r="G717" s="93"/>
      <c r="H717" s="93"/>
      <c r="I717" s="93"/>
      <c r="J717" s="93"/>
      <c r="K717" s="141"/>
    </row>
    <row r="718" spans="1:11" ht="22.5" customHeight="1" x14ac:dyDescent="0.15">
      <c r="A718" s="170"/>
      <c r="B718" s="170"/>
      <c r="C718" s="171"/>
      <c r="D718" s="171"/>
      <c r="E718" s="93"/>
      <c r="F718" s="93"/>
      <c r="G718" s="93"/>
      <c r="H718" s="93"/>
      <c r="I718" s="93"/>
      <c r="J718" s="93"/>
      <c r="K718" s="141"/>
    </row>
    <row r="719" spans="1:11" ht="22.5" customHeight="1" x14ac:dyDescent="0.15">
      <c r="A719" s="170"/>
      <c r="B719" s="170"/>
      <c r="C719" s="171"/>
      <c r="D719" s="171"/>
      <c r="E719" s="93"/>
      <c r="F719" s="93"/>
      <c r="G719" s="93"/>
      <c r="H719" s="93"/>
      <c r="I719" s="93"/>
      <c r="J719" s="93"/>
      <c r="K719" s="141"/>
    </row>
    <row r="720" spans="1:11" ht="22.5" customHeight="1" x14ac:dyDescent="0.15">
      <c r="A720" s="170"/>
      <c r="B720" s="170"/>
      <c r="C720" s="171"/>
      <c r="D720" s="171"/>
      <c r="E720" s="93"/>
      <c r="F720" s="93"/>
      <c r="G720" s="93"/>
      <c r="H720" s="93"/>
      <c r="I720" s="93"/>
      <c r="J720" s="93"/>
      <c r="K720" s="141"/>
    </row>
    <row r="721" spans="1:11" ht="22.5" customHeight="1" x14ac:dyDescent="0.15">
      <c r="A721" s="170"/>
      <c r="B721" s="170"/>
      <c r="C721" s="171"/>
      <c r="D721" s="171"/>
      <c r="E721" s="93"/>
      <c r="F721" s="93"/>
      <c r="G721" s="93"/>
      <c r="H721" s="93"/>
      <c r="I721" s="93"/>
      <c r="J721" s="93"/>
      <c r="K721" s="141"/>
    </row>
    <row r="722" spans="1:11" ht="22.5" customHeight="1" x14ac:dyDescent="0.15">
      <c r="A722" s="170"/>
      <c r="B722" s="170"/>
      <c r="C722" s="171"/>
      <c r="D722" s="171"/>
      <c r="E722" s="93"/>
      <c r="F722" s="93"/>
      <c r="G722" s="93"/>
      <c r="H722" s="93"/>
      <c r="I722" s="93"/>
      <c r="J722" s="93"/>
      <c r="K722" s="141"/>
    </row>
    <row r="723" spans="1:11" ht="22.5" customHeight="1" x14ac:dyDescent="0.15">
      <c r="A723" s="170"/>
      <c r="B723" s="170"/>
      <c r="C723" s="171"/>
      <c r="D723" s="171"/>
      <c r="E723" s="93"/>
      <c r="F723" s="93"/>
      <c r="G723" s="93"/>
      <c r="H723" s="93"/>
      <c r="I723" s="93"/>
      <c r="J723" s="93"/>
      <c r="K723" s="141"/>
    </row>
    <row r="724" spans="1:11" ht="22.5" customHeight="1" x14ac:dyDescent="0.15">
      <c r="A724" s="170"/>
      <c r="B724" s="170"/>
      <c r="C724" s="171"/>
      <c r="D724" s="171"/>
      <c r="E724" s="93"/>
      <c r="F724" s="93"/>
      <c r="G724" s="93"/>
      <c r="H724" s="93"/>
      <c r="I724" s="93"/>
      <c r="J724" s="93"/>
      <c r="K724" s="141"/>
    </row>
    <row r="725" spans="1:11" ht="22.5" customHeight="1" x14ac:dyDescent="0.15">
      <c r="A725" s="170"/>
      <c r="B725" s="170"/>
      <c r="C725" s="171"/>
      <c r="D725" s="171"/>
      <c r="E725" s="93"/>
      <c r="F725" s="93"/>
      <c r="G725" s="93"/>
      <c r="H725" s="93"/>
      <c r="I725" s="93"/>
      <c r="J725" s="93"/>
      <c r="K725" s="141"/>
    </row>
    <row r="726" spans="1:11" ht="22.5" customHeight="1" x14ac:dyDescent="0.15">
      <c r="A726" s="170"/>
      <c r="B726" s="170"/>
      <c r="C726" s="171"/>
      <c r="D726" s="171"/>
      <c r="E726" s="93"/>
      <c r="F726" s="93"/>
      <c r="G726" s="93"/>
      <c r="H726" s="93"/>
      <c r="I726" s="93"/>
      <c r="J726" s="93"/>
      <c r="K726" s="141"/>
    </row>
    <row r="727" spans="1:11" ht="22.5" customHeight="1" x14ac:dyDescent="0.15">
      <c r="A727" s="170"/>
      <c r="B727" s="170"/>
      <c r="C727" s="171"/>
      <c r="D727" s="171"/>
      <c r="E727" s="93"/>
      <c r="F727" s="93"/>
      <c r="G727" s="93"/>
      <c r="H727" s="93"/>
      <c r="I727" s="93"/>
      <c r="J727" s="93"/>
      <c r="K727" s="141"/>
    </row>
    <row r="728" spans="1:11" ht="22.5" customHeight="1" x14ac:dyDescent="0.15">
      <c r="A728" s="170"/>
      <c r="B728" s="170"/>
      <c r="C728" s="171"/>
      <c r="D728" s="171"/>
      <c r="E728" s="93"/>
      <c r="F728" s="93"/>
      <c r="G728" s="93"/>
      <c r="H728" s="93"/>
      <c r="I728" s="93"/>
      <c r="J728" s="93"/>
      <c r="K728" s="141"/>
    </row>
    <row r="729" spans="1:11" ht="22.5" customHeight="1" x14ac:dyDescent="0.15">
      <c r="A729" s="170"/>
      <c r="B729" s="170"/>
      <c r="C729" s="171"/>
      <c r="D729" s="171"/>
      <c r="E729" s="93"/>
      <c r="F729" s="93"/>
      <c r="G729" s="93"/>
      <c r="H729" s="93"/>
      <c r="I729" s="93"/>
      <c r="J729" s="93"/>
      <c r="K729" s="141"/>
    </row>
    <row r="730" spans="1:11" ht="22.5" customHeight="1" x14ac:dyDescent="0.15">
      <c r="A730" s="170"/>
      <c r="B730" s="170"/>
      <c r="C730" s="171"/>
      <c r="D730" s="171"/>
      <c r="E730" s="93"/>
      <c r="F730" s="93"/>
      <c r="G730" s="93"/>
      <c r="H730" s="93"/>
      <c r="I730" s="93"/>
      <c r="J730" s="93"/>
      <c r="K730" s="141"/>
    </row>
    <row r="731" spans="1:11" ht="22.5" customHeight="1" x14ac:dyDescent="0.15">
      <c r="A731" s="170"/>
      <c r="B731" s="170"/>
      <c r="C731" s="171"/>
      <c r="D731" s="171"/>
      <c r="E731" s="93"/>
      <c r="F731" s="93"/>
      <c r="G731" s="93"/>
      <c r="H731" s="93"/>
      <c r="I731" s="93"/>
      <c r="J731" s="93"/>
      <c r="K731" s="141"/>
    </row>
    <row r="732" spans="1:11" ht="22.5" customHeight="1" x14ac:dyDescent="0.15">
      <c r="A732" s="170"/>
      <c r="B732" s="170"/>
      <c r="C732" s="171"/>
      <c r="D732" s="171"/>
      <c r="E732" s="93"/>
      <c r="F732" s="93"/>
      <c r="G732" s="93"/>
      <c r="H732" s="93"/>
      <c r="I732" s="93"/>
      <c r="J732" s="93"/>
      <c r="K732" s="141"/>
    </row>
    <row r="733" spans="1:11" ht="22.5" customHeight="1" x14ac:dyDescent="0.15">
      <c r="A733" s="170"/>
      <c r="B733" s="170"/>
      <c r="C733" s="171"/>
      <c r="D733" s="171"/>
      <c r="E733" s="93"/>
      <c r="F733" s="93"/>
      <c r="G733" s="93"/>
      <c r="H733" s="93"/>
      <c r="I733" s="93"/>
      <c r="J733" s="93"/>
      <c r="K733" s="141"/>
    </row>
    <row r="734" spans="1:11" ht="22.5" customHeight="1" x14ac:dyDescent="0.15">
      <c r="A734" s="170"/>
      <c r="B734" s="170"/>
      <c r="C734" s="171"/>
      <c r="D734" s="171"/>
      <c r="E734" s="93"/>
      <c r="F734" s="93"/>
      <c r="G734" s="93"/>
      <c r="H734" s="93"/>
      <c r="I734" s="93"/>
      <c r="J734" s="93"/>
      <c r="K734" s="141"/>
    </row>
    <row r="735" spans="1:11" ht="22.5" customHeight="1" x14ac:dyDescent="0.15">
      <c r="A735" s="170"/>
      <c r="B735" s="170"/>
      <c r="C735" s="171"/>
      <c r="D735" s="171"/>
      <c r="E735" s="93"/>
      <c r="F735" s="93"/>
      <c r="G735" s="93"/>
      <c r="H735" s="93"/>
      <c r="I735" s="93"/>
      <c r="J735" s="93"/>
      <c r="K735" s="141"/>
    </row>
    <row r="736" spans="1:11" ht="22.5" customHeight="1" x14ac:dyDescent="0.15">
      <c r="A736" s="170"/>
      <c r="B736" s="170"/>
      <c r="C736" s="171"/>
      <c r="D736" s="171"/>
      <c r="E736" s="93"/>
      <c r="F736" s="93"/>
      <c r="G736" s="93"/>
      <c r="H736" s="93"/>
      <c r="I736" s="93"/>
      <c r="J736" s="93"/>
      <c r="K736" s="141"/>
    </row>
    <row r="737" spans="1:11" ht="22.5" customHeight="1" x14ac:dyDescent="0.15">
      <c r="A737" s="170"/>
      <c r="B737" s="170"/>
      <c r="C737" s="171"/>
      <c r="D737" s="171"/>
      <c r="E737" s="93"/>
      <c r="F737" s="93"/>
      <c r="G737" s="93"/>
      <c r="H737" s="93"/>
      <c r="I737" s="93"/>
      <c r="J737" s="93"/>
      <c r="K737" s="141"/>
    </row>
    <row r="738" spans="1:11" ht="22.5" customHeight="1" x14ac:dyDescent="0.15">
      <c r="A738" s="170"/>
      <c r="B738" s="170"/>
      <c r="C738" s="171"/>
      <c r="D738" s="171"/>
      <c r="E738" s="93"/>
      <c r="F738" s="93"/>
      <c r="G738" s="93"/>
      <c r="H738" s="93"/>
      <c r="I738" s="93"/>
      <c r="J738" s="93"/>
      <c r="K738" s="141"/>
    </row>
    <row r="739" spans="1:11" ht="22.5" customHeight="1" x14ac:dyDescent="0.15">
      <c r="A739" s="170"/>
      <c r="B739" s="170"/>
      <c r="C739" s="171"/>
      <c r="D739" s="171"/>
      <c r="E739" s="93"/>
      <c r="F739" s="93"/>
      <c r="G739" s="93"/>
      <c r="H739" s="93"/>
      <c r="I739" s="93"/>
      <c r="J739" s="93"/>
      <c r="K739" s="141"/>
    </row>
    <row r="740" spans="1:11" ht="22.5" customHeight="1" x14ac:dyDescent="0.15">
      <c r="A740" s="170"/>
      <c r="B740" s="170"/>
      <c r="C740" s="171"/>
      <c r="D740" s="171"/>
      <c r="E740" s="93"/>
      <c r="F740" s="93"/>
      <c r="G740" s="93"/>
      <c r="H740" s="93"/>
      <c r="I740" s="93"/>
      <c r="J740" s="93"/>
      <c r="K740" s="141"/>
    </row>
    <row r="741" spans="1:11" ht="22.5" customHeight="1" x14ac:dyDescent="0.15">
      <c r="A741" s="170"/>
      <c r="B741" s="170"/>
      <c r="C741" s="171"/>
      <c r="D741" s="171"/>
      <c r="E741" s="93"/>
      <c r="F741" s="93"/>
      <c r="G741" s="93"/>
      <c r="H741" s="93"/>
      <c r="I741" s="93"/>
      <c r="J741" s="93"/>
      <c r="K741" s="141"/>
    </row>
    <row r="742" spans="1:11" ht="22.5" customHeight="1" x14ac:dyDescent="0.15">
      <c r="A742" s="170"/>
      <c r="B742" s="170"/>
      <c r="C742" s="171"/>
      <c r="D742" s="171"/>
      <c r="E742" s="93"/>
      <c r="F742" s="93"/>
      <c r="G742" s="93"/>
      <c r="H742" s="93"/>
      <c r="I742" s="93"/>
      <c r="J742" s="93"/>
      <c r="K742" s="141"/>
    </row>
    <row r="743" spans="1:11" ht="22.5" customHeight="1" x14ac:dyDescent="0.15">
      <c r="A743" s="170"/>
      <c r="B743" s="170"/>
      <c r="C743" s="171"/>
      <c r="D743" s="171"/>
      <c r="E743" s="93"/>
      <c r="F743" s="93"/>
      <c r="G743" s="93"/>
      <c r="H743" s="93"/>
      <c r="I743" s="93"/>
      <c r="J743" s="93"/>
      <c r="K743" s="141"/>
    </row>
    <row r="744" spans="1:11" ht="22.5" customHeight="1" x14ac:dyDescent="0.15">
      <c r="A744" s="170"/>
      <c r="B744" s="170"/>
      <c r="C744" s="171"/>
      <c r="D744" s="171"/>
      <c r="E744" s="93"/>
      <c r="F744" s="93"/>
      <c r="G744" s="93"/>
      <c r="H744" s="93"/>
      <c r="I744" s="93"/>
      <c r="J744" s="93"/>
      <c r="K744" s="141"/>
    </row>
    <row r="745" spans="1:11" ht="22.5" customHeight="1" x14ac:dyDescent="0.15">
      <c r="A745" s="170"/>
      <c r="B745" s="170"/>
      <c r="C745" s="171"/>
      <c r="D745" s="171"/>
      <c r="E745" s="93"/>
      <c r="F745" s="93"/>
      <c r="G745" s="93"/>
      <c r="H745" s="93"/>
      <c r="I745" s="93"/>
      <c r="J745" s="93"/>
      <c r="K745" s="141"/>
    </row>
    <row r="746" spans="1:11" ht="22.5" customHeight="1" x14ac:dyDescent="0.15">
      <c r="A746" s="170"/>
      <c r="B746" s="170"/>
      <c r="C746" s="171"/>
      <c r="D746" s="171"/>
      <c r="E746" s="93"/>
      <c r="F746" s="93"/>
      <c r="G746" s="93"/>
      <c r="H746" s="93"/>
      <c r="I746" s="93"/>
      <c r="J746" s="93"/>
      <c r="K746" s="141"/>
    </row>
    <row r="747" spans="1:11" ht="22.5" customHeight="1" x14ac:dyDescent="0.15">
      <c r="A747" s="170"/>
      <c r="B747" s="170"/>
      <c r="C747" s="171"/>
      <c r="D747" s="171"/>
      <c r="E747" s="93"/>
      <c r="F747" s="93"/>
      <c r="G747" s="93"/>
      <c r="H747" s="93"/>
      <c r="I747" s="93"/>
      <c r="J747" s="93"/>
      <c r="K747" s="141"/>
    </row>
    <row r="748" spans="1:11" ht="22.5" customHeight="1" x14ac:dyDescent="0.15">
      <c r="A748" s="170"/>
      <c r="B748" s="170"/>
      <c r="C748" s="171"/>
      <c r="D748" s="171"/>
      <c r="E748" s="93"/>
      <c r="F748" s="93"/>
      <c r="G748" s="93"/>
      <c r="H748" s="93"/>
      <c r="I748" s="93"/>
      <c r="J748" s="93"/>
      <c r="K748" s="141"/>
    </row>
    <row r="749" spans="1:11" ht="22.5" customHeight="1" x14ac:dyDescent="0.15">
      <c r="A749" s="170"/>
      <c r="B749" s="170"/>
      <c r="C749" s="171"/>
      <c r="D749" s="171"/>
      <c r="E749" s="93"/>
      <c r="F749" s="93"/>
      <c r="G749" s="93"/>
      <c r="H749" s="93"/>
      <c r="I749" s="93"/>
      <c r="J749" s="93"/>
      <c r="K749" s="141"/>
    </row>
    <row r="750" spans="1:11" ht="22.5" customHeight="1" x14ac:dyDescent="0.15">
      <c r="A750" s="170"/>
      <c r="B750" s="170"/>
      <c r="C750" s="171"/>
      <c r="D750" s="171"/>
      <c r="E750" s="93"/>
      <c r="F750" s="93"/>
      <c r="G750" s="93"/>
      <c r="H750" s="93"/>
      <c r="I750" s="93"/>
      <c r="J750" s="93"/>
      <c r="K750" s="141"/>
    </row>
    <row r="751" spans="1:11" ht="22.5" customHeight="1" x14ac:dyDescent="0.15">
      <c r="A751" s="170"/>
      <c r="B751" s="170"/>
      <c r="C751" s="171"/>
      <c r="D751" s="171"/>
      <c r="E751" s="93"/>
      <c r="F751" s="93"/>
      <c r="G751" s="93"/>
      <c r="H751" s="93"/>
      <c r="I751" s="93"/>
      <c r="J751" s="93"/>
      <c r="K751" s="141"/>
    </row>
    <row r="752" spans="1:11" ht="22.5" customHeight="1" x14ac:dyDescent="0.15">
      <c r="A752" s="170"/>
      <c r="B752" s="170"/>
      <c r="C752" s="171"/>
      <c r="D752" s="171"/>
      <c r="E752" s="93"/>
      <c r="F752" s="93"/>
      <c r="G752" s="93"/>
      <c r="H752" s="93"/>
      <c r="I752" s="93"/>
      <c r="J752" s="93"/>
      <c r="K752" s="141"/>
    </row>
    <row r="753" spans="1:11" ht="22.5" customHeight="1" x14ac:dyDescent="0.15">
      <c r="A753" s="170"/>
      <c r="B753" s="170"/>
      <c r="C753" s="171"/>
      <c r="D753" s="171"/>
      <c r="E753" s="93"/>
      <c r="F753" s="93"/>
      <c r="G753" s="93"/>
      <c r="H753" s="93"/>
      <c r="I753" s="93"/>
      <c r="J753" s="93"/>
      <c r="K753" s="141"/>
    </row>
    <row r="754" spans="1:11" ht="22.5" customHeight="1" x14ac:dyDescent="0.15">
      <c r="A754" s="170"/>
      <c r="B754" s="170"/>
      <c r="C754" s="171"/>
      <c r="D754" s="171"/>
      <c r="E754" s="93"/>
      <c r="F754" s="93"/>
      <c r="G754" s="93"/>
      <c r="H754" s="93"/>
      <c r="I754" s="93"/>
      <c r="J754" s="93"/>
      <c r="K754" s="141"/>
    </row>
    <row r="755" spans="1:11" ht="22.5" customHeight="1" x14ac:dyDescent="0.15">
      <c r="A755" s="170"/>
      <c r="B755" s="170"/>
      <c r="C755" s="171"/>
      <c r="D755" s="171"/>
      <c r="E755" s="93"/>
      <c r="F755" s="93"/>
      <c r="G755" s="93"/>
      <c r="H755" s="93"/>
      <c r="I755" s="93"/>
      <c r="J755" s="93"/>
      <c r="K755" s="141"/>
    </row>
    <row r="756" spans="1:11" ht="22.5" customHeight="1" x14ac:dyDescent="0.15">
      <c r="A756" s="170"/>
      <c r="B756" s="170"/>
      <c r="C756" s="171"/>
      <c r="D756" s="171"/>
      <c r="E756" s="93"/>
      <c r="F756" s="93"/>
      <c r="G756" s="93"/>
      <c r="H756" s="93"/>
      <c r="I756" s="93"/>
      <c r="J756" s="93"/>
      <c r="K756" s="141"/>
    </row>
    <row r="757" spans="1:11" ht="22.5" customHeight="1" x14ac:dyDescent="0.15">
      <c r="A757" s="170"/>
      <c r="B757" s="170"/>
      <c r="C757" s="171"/>
      <c r="D757" s="171"/>
      <c r="E757" s="93"/>
      <c r="F757" s="93"/>
      <c r="G757" s="93"/>
      <c r="H757" s="93"/>
      <c r="I757" s="93"/>
      <c r="J757" s="93"/>
      <c r="K757" s="141"/>
    </row>
    <row r="758" spans="1:11" ht="22.5" customHeight="1" x14ac:dyDescent="0.15">
      <c r="A758" s="170"/>
      <c r="B758" s="170"/>
      <c r="C758" s="171"/>
      <c r="D758" s="171"/>
      <c r="E758" s="93"/>
      <c r="F758" s="93"/>
      <c r="G758" s="93"/>
      <c r="H758" s="93"/>
      <c r="I758" s="93"/>
      <c r="J758" s="93"/>
      <c r="K758" s="141"/>
    </row>
    <row r="759" spans="1:11" ht="22.5" customHeight="1" x14ac:dyDescent="0.15">
      <c r="A759" s="170"/>
      <c r="B759" s="170"/>
      <c r="C759" s="171"/>
      <c r="D759" s="171"/>
      <c r="E759" s="93"/>
      <c r="F759" s="93"/>
      <c r="G759" s="93"/>
      <c r="H759" s="93"/>
      <c r="I759" s="93"/>
      <c r="J759" s="93"/>
      <c r="K759" s="141"/>
    </row>
    <row r="760" spans="1:11" ht="22.5" customHeight="1" x14ac:dyDescent="0.15">
      <c r="A760" s="170"/>
      <c r="B760" s="170"/>
      <c r="C760" s="171"/>
      <c r="D760" s="171"/>
      <c r="E760" s="93"/>
      <c r="F760" s="93"/>
      <c r="G760" s="93"/>
      <c r="H760" s="93"/>
      <c r="I760" s="93"/>
      <c r="J760" s="93"/>
      <c r="K760" s="141"/>
    </row>
    <row r="761" spans="1:11" ht="22.5" customHeight="1" x14ac:dyDescent="0.15">
      <c r="A761" s="170"/>
      <c r="B761" s="170"/>
      <c r="C761" s="171"/>
      <c r="D761" s="171"/>
      <c r="E761" s="93"/>
      <c r="F761" s="93"/>
      <c r="G761" s="93"/>
      <c r="H761" s="93"/>
      <c r="I761" s="93"/>
      <c r="J761" s="93"/>
      <c r="K761" s="141"/>
    </row>
    <row r="762" spans="1:11" ht="22.5" customHeight="1" x14ac:dyDescent="0.15">
      <c r="A762" s="170"/>
      <c r="B762" s="170"/>
      <c r="C762" s="171"/>
      <c r="D762" s="171"/>
      <c r="E762" s="93"/>
      <c r="F762" s="93"/>
      <c r="G762" s="93"/>
      <c r="H762" s="93"/>
      <c r="I762" s="93"/>
      <c r="J762" s="93"/>
      <c r="K762" s="141"/>
    </row>
    <row r="763" spans="1:11" ht="22.5" customHeight="1" x14ac:dyDescent="0.15">
      <c r="A763" s="170"/>
      <c r="B763" s="170"/>
      <c r="C763" s="171"/>
      <c r="D763" s="171"/>
      <c r="E763" s="93"/>
      <c r="F763" s="93"/>
      <c r="G763" s="93"/>
      <c r="H763" s="93"/>
      <c r="I763" s="93"/>
      <c r="J763" s="93"/>
      <c r="K763" s="141"/>
    </row>
    <row r="764" spans="1:11" ht="22.5" customHeight="1" x14ac:dyDescent="0.15">
      <c r="A764" s="170"/>
      <c r="B764" s="170"/>
      <c r="C764" s="171"/>
      <c r="D764" s="171"/>
      <c r="E764" s="93"/>
      <c r="F764" s="93"/>
      <c r="G764" s="93"/>
      <c r="H764" s="93"/>
      <c r="I764" s="93"/>
      <c r="J764" s="93"/>
      <c r="K764" s="141"/>
    </row>
    <row r="765" spans="1:11" ht="22.5" customHeight="1" x14ac:dyDescent="0.15">
      <c r="A765" s="170"/>
      <c r="B765" s="170"/>
      <c r="C765" s="171"/>
      <c r="D765" s="171"/>
      <c r="E765" s="93"/>
      <c r="F765" s="93"/>
      <c r="G765" s="93"/>
      <c r="H765" s="93"/>
      <c r="I765" s="93"/>
      <c r="J765" s="93"/>
      <c r="K765" s="141"/>
    </row>
    <row r="766" spans="1:11" ht="22.5" customHeight="1" x14ac:dyDescent="0.15">
      <c r="A766" s="170"/>
      <c r="B766" s="170"/>
      <c r="C766" s="171"/>
      <c r="D766" s="171"/>
      <c r="E766" s="93"/>
      <c r="F766" s="93"/>
      <c r="G766" s="93"/>
      <c r="H766" s="93"/>
      <c r="I766" s="93"/>
      <c r="J766" s="93"/>
      <c r="K766" s="141"/>
    </row>
    <row r="767" spans="1:11" ht="22.5" customHeight="1" x14ac:dyDescent="0.15">
      <c r="A767" s="170"/>
      <c r="B767" s="170"/>
      <c r="C767" s="171"/>
      <c r="D767" s="171"/>
      <c r="E767" s="93"/>
      <c r="F767" s="93"/>
      <c r="G767" s="93"/>
      <c r="H767" s="93"/>
      <c r="I767" s="93"/>
      <c r="J767" s="93"/>
      <c r="K767" s="141"/>
    </row>
    <row r="768" spans="1:11" ht="22.5" customHeight="1" x14ac:dyDescent="0.15">
      <c r="A768" s="170"/>
      <c r="B768" s="170"/>
      <c r="C768" s="171"/>
      <c r="D768" s="171"/>
      <c r="E768" s="93"/>
      <c r="F768" s="93"/>
      <c r="G768" s="93"/>
      <c r="H768" s="93"/>
      <c r="I768" s="93"/>
      <c r="J768" s="93"/>
      <c r="K768" s="141"/>
    </row>
    <row r="769" spans="1:11" ht="22.5" customHeight="1" x14ac:dyDescent="0.15">
      <c r="A769" s="170"/>
      <c r="B769" s="170"/>
      <c r="C769" s="171"/>
      <c r="D769" s="171"/>
      <c r="E769" s="93"/>
      <c r="F769" s="93"/>
      <c r="G769" s="93"/>
      <c r="H769" s="93"/>
      <c r="I769" s="93"/>
      <c r="J769" s="93"/>
      <c r="K769" s="141"/>
    </row>
    <row r="770" spans="1:11" ht="22.5" customHeight="1" x14ac:dyDescent="0.15">
      <c r="A770" s="170"/>
      <c r="B770" s="170"/>
      <c r="C770" s="171"/>
      <c r="D770" s="171"/>
      <c r="E770" s="93"/>
      <c r="F770" s="93"/>
      <c r="G770" s="93"/>
      <c r="H770" s="93"/>
      <c r="I770" s="93"/>
      <c r="J770" s="93"/>
      <c r="K770" s="141"/>
    </row>
    <row r="771" spans="1:11" ht="22.5" customHeight="1" x14ac:dyDescent="0.15">
      <c r="A771" s="170"/>
      <c r="B771" s="170"/>
      <c r="C771" s="171"/>
      <c r="D771" s="171"/>
      <c r="E771" s="93"/>
      <c r="F771" s="93"/>
      <c r="G771" s="93"/>
      <c r="H771" s="93"/>
      <c r="I771" s="93"/>
      <c r="J771" s="93"/>
      <c r="K771" s="141"/>
    </row>
    <row r="772" spans="1:11" ht="22.5" customHeight="1" x14ac:dyDescent="0.15">
      <c r="A772" s="170"/>
      <c r="B772" s="170"/>
      <c r="C772" s="171"/>
      <c r="D772" s="171"/>
      <c r="E772" s="93"/>
      <c r="F772" s="93"/>
      <c r="G772" s="93"/>
      <c r="H772" s="93"/>
      <c r="I772" s="93"/>
      <c r="J772" s="93"/>
      <c r="K772" s="141"/>
    </row>
    <row r="773" spans="1:11" ht="22.5" customHeight="1" x14ac:dyDescent="0.15">
      <c r="A773" s="170"/>
      <c r="B773" s="170"/>
      <c r="C773" s="171"/>
      <c r="D773" s="171"/>
      <c r="E773" s="93"/>
      <c r="F773" s="93"/>
      <c r="G773" s="93"/>
      <c r="H773" s="93"/>
      <c r="I773" s="93"/>
      <c r="J773" s="93"/>
      <c r="K773" s="141"/>
    </row>
    <row r="774" spans="1:11" ht="22.5" customHeight="1" x14ac:dyDescent="0.15">
      <c r="A774" s="170"/>
      <c r="B774" s="170"/>
      <c r="C774" s="171"/>
      <c r="D774" s="171"/>
      <c r="E774" s="93"/>
      <c r="F774" s="93"/>
      <c r="G774" s="93"/>
      <c r="H774" s="93"/>
      <c r="I774" s="93"/>
      <c r="J774" s="93"/>
      <c r="K774" s="141"/>
    </row>
    <row r="775" spans="1:11" ht="22.5" customHeight="1" x14ac:dyDescent="0.15">
      <c r="A775" s="170"/>
      <c r="B775" s="170"/>
      <c r="C775" s="171"/>
      <c r="D775" s="171"/>
      <c r="E775" s="93"/>
      <c r="F775" s="93"/>
      <c r="G775" s="93"/>
      <c r="H775" s="93"/>
      <c r="I775" s="93"/>
      <c r="J775" s="93"/>
      <c r="K775" s="141"/>
    </row>
    <row r="776" spans="1:11" ht="22.5" customHeight="1" x14ac:dyDescent="0.15">
      <c r="A776" s="170"/>
      <c r="B776" s="170"/>
      <c r="C776" s="171"/>
      <c r="D776" s="171"/>
      <c r="E776" s="93"/>
      <c r="F776" s="93"/>
      <c r="G776" s="93"/>
      <c r="H776" s="93"/>
      <c r="I776" s="93"/>
      <c r="J776" s="93"/>
      <c r="K776" s="141"/>
    </row>
    <row r="777" spans="1:11" ht="22.5" customHeight="1" x14ac:dyDescent="0.15">
      <c r="A777" s="170"/>
      <c r="B777" s="170"/>
      <c r="C777" s="171"/>
      <c r="D777" s="171"/>
      <c r="E777" s="93"/>
      <c r="F777" s="93"/>
      <c r="G777" s="93"/>
      <c r="H777" s="93"/>
      <c r="I777" s="93"/>
      <c r="J777" s="93"/>
      <c r="K777" s="141"/>
    </row>
    <row r="778" spans="1:11" ht="22.5" customHeight="1" x14ac:dyDescent="0.15">
      <c r="A778" s="170"/>
      <c r="B778" s="170"/>
      <c r="C778" s="171"/>
      <c r="D778" s="171"/>
      <c r="E778" s="93"/>
      <c r="F778" s="93"/>
      <c r="G778" s="93"/>
      <c r="H778" s="93"/>
      <c r="I778" s="93"/>
      <c r="J778" s="93"/>
      <c r="K778" s="141"/>
    </row>
    <row r="779" spans="1:11" ht="22.5" customHeight="1" x14ac:dyDescent="0.15">
      <c r="A779" s="170"/>
      <c r="B779" s="170"/>
      <c r="C779" s="171"/>
      <c r="D779" s="171"/>
      <c r="E779" s="93"/>
      <c r="F779" s="93"/>
      <c r="G779" s="93"/>
      <c r="H779" s="93"/>
      <c r="I779" s="93"/>
      <c r="J779" s="93"/>
      <c r="K779" s="141"/>
    </row>
    <row r="780" spans="1:11" ht="22.5" customHeight="1" x14ac:dyDescent="0.15">
      <c r="A780" s="170"/>
      <c r="B780" s="170"/>
      <c r="C780" s="171"/>
      <c r="D780" s="171"/>
      <c r="E780" s="93"/>
      <c r="F780" s="93"/>
      <c r="G780" s="93"/>
      <c r="H780" s="93"/>
      <c r="I780" s="93"/>
      <c r="J780" s="93"/>
      <c r="K780" s="141"/>
    </row>
    <row r="781" spans="1:11" ht="22.5" customHeight="1" x14ac:dyDescent="0.15">
      <c r="A781" s="170"/>
      <c r="B781" s="170"/>
      <c r="C781" s="171"/>
      <c r="D781" s="171"/>
      <c r="E781" s="93"/>
      <c r="F781" s="93"/>
      <c r="G781" s="93"/>
      <c r="H781" s="93"/>
      <c r="I781" s="93"/>
      <c r="J781" s="93"/>
      <c r="K781" s="141"/>
    </row>
    <row r="782" spans="1:11" ht="22.5" customHeight="1" x14ac:dyDescent="0.15">
      <c r="A782" s="170"/>
      <c r="B782" s="170"/>
      <c r="C782" s="171"/>
      <c r="D782" s="171"/>
      <c r="E782" s="93"/>
      <c r="F782" s="93"/>
      <c r="G782" s="93"/>
      <c r="H782" s="93"/>
      <c r="I782" s="93"/>
      <c r="J782" s="93"/>
      <c r="K782" s="141"/>
    </row>
    <row r="783" spans="1:11" ht="22.5" customHeight="1" x14ac:dyDescent="0.15">
      <c r="A783" s="170"/>
      <c r="B783" s="170"/>
      <c r="C783" s="171"/>
      <c r="D783" s="171"/>
      <c r="E783" s="93"/>
      <c r="F783" s="93"/>
      <c r="G783" s="93"/>
      <c r="H783" s="93"/>
      <c r="I783" s="93"/>
      <c r="J783" s="93"/>
      <c r="K783" s="141"/>
    </row>
    <row r="784" spans="1:11" ht="22.5" customHeight="1" x14ac:dyDescent="0.15">
      <c r="A784" s="170"/>
      <c r="B784" s="170"/>
      <c r="C784" s="171"/>
      <c r="D784" s="171"/>
      <c r="E784" s="93"/>
      <c r="F784" s="93"/>
      <c r="G784" s="93"/>
      <c r="H784" s="93"/>
      <c r="I784" s="93"/>
      <c r="J784" s="93"/>
      <c r="K784" s="141"/>
    </row>
    <row r="785" spans="1:11" ht="22.5" customHeight="1" x14ac:dyDescent="0.15">
      <c r="A785" s="170"/>
      <c r="B785" s="170"/>
      <c r="C785" s="171"/>
      <c r="D785" s="171"/>
      <c r="E785" s="93"/>
      <c r="F785" s="93"/>
      <c r="G785" s="93"/>
      <c r="H785" s="93"/>
      <c r="I785" s="93"/>
      <c r="J785" s="93"/>
      <c r="K785" s="141"/>
    </row>
    <row r="786" spans="1:11" ht="22.5" customHeight="1" x14ac:dyDescent="0.15">
      <c r="A786" s="170"/>
      <c r="B786" s="170"/>
      <c r="C786" s="171"/>
      <c r="D786" s="171"/>
      <c r="E786" s="93"/>
      <c r="F786" s="93"/>
      <c r="G786" s="93"/>
      <c r="H786" s="93"/>
      <c r="I786" s="93"/>
      <c r="J786" s="93"/>
      <c r="K786" s="141"/>
    </row>
    <row r="787" spans="1:11" ht="22.5" customHeight="1" x14ac:dyDescent="0.15">
      <c r="A787" s="170"/>
      <c r="B787" s="170"/>
      <c r="C787" s="171"/>
      <c r="D787" s="171"/>
      <c r="E787" s="93"/>
      <c r="F787" s="93"/>
      <c r="G787" s="93"/>
      <c r="H787" s="93"/>
      <c r="I787" s="93"/>
      <c r="J787" s="93"/>
      <c r="K787" s="141"/>
    </row>
    <row r="788" spans="1:11" ht="22.5" customHeight="1" x14ac:dyDescent="0.15">
      <c r="A788" s="170"/>
      <c r="B788" s="170"/>
      <c r="C788" s="171"/>
      <c r="D788" s="171"/>
      <c r="E788" s="93"/>
      <c r="F788" s="93"/>
      <c r="G788" s="93"/>
      <c r="H788" s="93"/>
      <c r="I788" s="93"/>
      <c r="J788" s="93"/>
      <c r="K788" s="141"/>
    </row>
    <row r="789" spans="1:11" ht="22.5" customHeight="1" x14ac:dyDescent="0.15">
      <c r="A789" s="170"/>
      <c r="B789" s="170"/>
      <c r="C789" s="171"/>
      <c r="D789" s="171"/>
      <c r="E789" s="93"/>
      <c r="F789" s="93"/>
      <c r="G789" s="93"/>
      <c r="H789" s="93"/>
      <c r="I789" s="93"/>
      <c r="J789" s="93"/>
      <c r="K789" s="141"/>
    </row>
    <row r="790" spans="1:11" ht="22.5" customHeight="1" x14ac:dyDescent="0.15">
      <c r="A790" s="170"/>
      <c r="B790" s="170"/>
      <c r="C790" s="171"/>
      <c r="D790" s="171"/>
      <c r="E790" s="93"/>
      <c r="F790" s="93"/>
      <c r="G790" s="93"/>
      <c r="H790" s="93"/>
      <c r="I790" s="93"/>
      <c r="J790" s="93"/>
      <c r="K790" s="141"/>
    </row>
    <row r="791" spans="1:11" ht="22.5" customHeight="1" x14ac:dyDescent="0.15">
      <c r="A791" s="170"/>
      <c r="B791" s="170"/>
      <c r="C791" s="171"/>
      <c r="D791" s="171"/>
      <c r="E791" s="93"/>
      <c r="F791" s="93"/>
      <c r="G791" s="93"/>
      <c r="H791" s="93"/>
      <c r="I791" s="93"/>
      <c r="J791" s="93"/>
      <c r="K791" s="141"/>
    </row>
    <row r="792" spans="1:11" ht="22.5" customHeight="1" x14ac:dyDescent="0.15">
      <c r="A792" s="170"/>
      <c r="B792" s="170"/>
      <c r="C792" s="171"/>
      <c r="D792" s="171"/>
      <c r="E792" s="93"/>
      <c r="F792" s="93"/>
      <c r="G792" s="93"/>
      <c r="H792" s="93"/>
      <c r="I792" s="93"/>
      <c r="J792" s="93"/>
      <c r="K792" s="141"/>
    </row>
    <row r="793" spans="1:11" ht="22.5" customHeight="1" x14ac:dyDescent="0.15">
      <c r="A793" s="170"/>
      <c r="B793" s="170"/>
      <c r="C793" s="171"/>
      <c r="D793" s="171"/>
      <c r="E793" s="93"/>
      <c r="F793" s="93"/>
      <c r="G793" s="93"/>
      <c r="H793" s="93"/>
      <c r="I793" s="93"/>
      <c r="J793" s="93"/>
      <c r="K793" s="141"/>
    </row>
    <row r="794" spans="1:11" ht="22.5" customHeight="1" x14ac:dyDescent="0.15">
      <c r="A794" s="170"/>
      <c r="B794" s="170"/>
      <c r="C794" s="171"/>
      <c r="D794" s="171"/>
      <c r="E794" s="93"/>
      <c r="F794" s="93"/>
      <c r="G794" s="93"/>
      <c r="H794" s="93"/>
      <c r="I794" s="93"/>
      <c r="J794" s="93"/>
      <c r="K794" s="141"/>
    </row>
    <row r="795" spans="1:11" ht="22.5" customHeight="1" x14ac:dyDescent="0.15">
      <c r="A795" s="170"/>
      <c r="B795" s="170"/>
      <c r="C795" s="171"/>
      <c r="D795" s="171"/>
      <c r="E795" s="93"/>
      <c r="F795" s="93"/>
      <c r="G795" s="93"/>
      <c r="H795" s="93"/>
      <c r="I795" s="93"/>
      <c r="J795" s="93"/>
      <c r="K795" s="141"/>
    </row>
    <row r="796" spans="1:11" ht="22.5" customHeight="1" x14ac:dyDescent="0.15">
      <c r="A796" s="170"/>
      <c r="B796" s="170"/>
      <c r="C796" s="171"/>
      <c r="D796" s="171"/>
      <c r="E796" s="93"/>
      <c r="F796" s="93"/>
      <c r="G796" s="93"/>
      <c r="H796" s="93"/>
      <c r="I796" s="93"/>
      <c r="J796" s="93"/>
      <c r="K796" s="141"/>
    </row>
    <row r="797" spans="1:11" ht="22.5" customHeight="1" x14ac:dyDescent="0.15">
      <c r="A797" s="170"/>
      <c r="B797" s="170"/>
      <c r="C797" s="171"/>
      <c r="D797" s="171"/>
      <c r="E797" s="93"/>
      <c r="F797" s="93"/>
      <c r="G797" s="93"/>
      <c r="H797" s="93"/>
      <c r="I797" s="93"/>
      <c r="J797" s="93"/>
      <c r="K797" s="141"/>
    </row>
    <row r="798" spans="1:11" ht="22.5" customHeight="1" x14ac:dyDescent="0.15">
      <c r="A798" s="170"/>
      <c r="B798" s="170"/>
      <c r="C798" s="171"/>
      <c r="D798" s="171"/>
      <c r="E798" s="93"/>
      <c r="F798" s="93"/>
      <c r="G798" s="93"/>
      <c r="H798" s="93"/>
      <c r="I798" s="93"/>
      <c r="J798" s="93"/>
      <c r="K798" s="141"/>
    </row>
    <row r="799" spans="1:11" ht="22.5" customHeight="1" x14ac:dyDescent="0.15">
      <c r="A799" s="170"/>
      <c r="B799" s="170"/>
      <c r="C799" s="171"/>
      <c r="D799" s="171"/>
      <c r="E799" s="93"/>
      <c r="F799" s="93"/>
      <c r="G799" s="93"/>
      <c r="H799" s="93"/>
      <c r="I799" s="93"/>
      <c r="J799" s="93"/>
      <c r="K799" s="141"/>
    </row>
    <row r="800" spans="1:11" ht="22.5" customHeight="1" x14ac:dyDescent="0.15">
      <c r="A800" s="170"/>
      <c r="B800" s="170"/>
      <c r="C800" s="171"/>
      <c r="D800" s="171"/>
      <c r="E800" s="93"/>
      <c r="F800" s="93"/>
      <c r="G800" s="93"/>
      <c r="H800" s="93"/>
      <c r="I800" s="93"/>
      <c r="J800" s="93"/>
      <c r="K800" s="141"/>
    </row>
    <row r="801" spans="1:11" ht="22.5" customHeight="1" x14ac:dyDescent="0.15">
      <c r="A801" s="170"/>
      <c r="B801" s="170"/>
      <c r="C801" s="171"/>
      <c r="D801" s="171"/>
      <c r="E801" s="93"/>
      <c r="F801" s="93"/>
      <c r="G801" s="93"/>
      <c r="H801" s="93"/>
      <c r="I801" s="93"/>
      <c r="J801" s="93"/>
      <c r="K801" s="141"/>
    </row>
    <row r="802" spans="1:11" ht="22.5" customHeight="1" x14ac:dyDescent="0.15">
      <c r="A802" s="170"/>
      <c r="B802" s="170"/>
      <c r="C802" s="171"/>
      <c r="D802" s="171"/>
      <c r="E802" s="93"/>
      <c r="F802" s="93"/>
      <c r="G802" s="93"/>
      <c r="H802" s="93"/>
      <c r="I802" s="93"/>
      <c r="J802" s="93"/>
      <c r="K802" s="141"/>
    </row>
    <row r="803" spans="1:11" ht="22.5" customHeight="1" x14ac:dyDescent="0.15">
      <c r="A803" s="170"/>
      <c r="B803" s="170"/>
      <c r="C803" s="171"/>
      <c r="D803" s="171"/>
      <c r="E803" s="93"/>
      <c r="F803" s="93"/>
      <c r="G803" s="93"/>
      <c r="H803" s="93"/>
      <c r="I803" s="93"/>
      <c r="J803" s="93"/>
      <c r="K803" s="141"/>
    </row>
    <row r="804" spans="1:11" ht="22.5" customHeight="1" x14ac:dyDescent="0.15">
      <c r="A804" s="170"/>
      <c r="B804" s="170"/>
      <c r="C804" s="171"/>
      <c r="D804" s="171"/>
      <c r="E804" s="93"/>
      <c r="F804" s="93"/>
      <c r="G804" s="93"/>
      <c r="H804" s="93"/>
      <c r="I804" s="93"/>
      <c r="J804" s="93"/>
      <c r="K804" s="141"/>
    </row>
    <row r="805" spans="1:11" ht="22.5" customHeight="1" x14ac:dyDescent="0.15">
      <c r="A805" s="170"/>
      <c r="B805" s="170"/>
      <c r="C805" s="171"/>
      <c r="D805" s="171"/>
      <c r="E805" s="93"/>
      <c r="F805" s="93"/>
      <c r="G805" s="93"/>
      <c r="H805" s="93"/>
      <c r="I805" s="93"/>
      <c r="J805" s="93"/>
      <c r="K805" s="141"/>
    </row>
    <row r="806" spans="1:11" ht="22.5" customHeight="1" x14ac:dyDescent="0.15">
      <c r="A806" s="170"/>
      <c r="B806" s="170"/>
      <c r="C806" s="171"/>
      <c r="D806" s="171"/>
      <c r="E806" s="93"/>
      <c r="F806" s="93"/>
      <c r="G806" s="93"/>
      <c r="H806" s="93"/>
      <c r="I806" s="93"/>
      <c r="J806" s="93"/>
      <c r="K806" s="141"/>
    </row>
    <row r="807" spans="1:11" ht="22.5" customHeight="1" x14ac:dyDescent="0.15">
      <c r="A807" s="170"/>
      <c r="B807" s="170"/>
      <c r="C807" s="171"/>
      <c r="D807" s="171"/>
      <c r="E807" s="93"/>
      <c r="F807" s="93"/>
      <c r="G807" s="93"/>
      <c r="H807" s="93"/>
      <c r="I807" s="93"/>
      <c r="J807" s="93"/>
      <c r="K807" s="141"/>
    </row>
    <row r="808" spans="1:11" ht="22.5" customHeight="1" x14ac:dyDescent="0.15">
      <c r="A808" s="170"/>
      <c r="B808" s="170"/>
      <c r="C808" s="171"/>
      <c r="D808" s="171"/>
      <c r="E808" s="93"/>
      <c r="F808" s="93"/>
      <c r="G808" s="93"/>
      <c r="H808" s="93"/>
      <c r="I808" s="93"/>
      <c r="J808" s="93"/>
      <c r="K808" s="141"/>
    </row>
    <row r="809" spans="1:11" ht="22.5" customHeight="1" x14ac:dyDescent="0.15">
      <c r="A809" s="170"/>
      <c r="B809" s="170"/>
      <c r="C809" s="171"/>
      <c r="D809" s="171"/>
      <c r="E809" s="93"/>
      <c r="F809" s="93"/>
      <c r="G809" s="93"/>
      <c r="H809" s="93"/>
      <c r="I809" s="93"/>
      <c r="J809" s="93"/>
      <c r="K809" s="141"/>
    </row>
    <row r="810" spans="1:11" ht="22.5" customHeight="1" x14ac:dyDescent="0.15">
      <c r="A810" s="170"/>
      <c r="B810" s="170"/>
      <c r="C810" s="171"/>
      <c r="D810" s="171"/>
      <c r="E810" s="93"/>
      <c r="F810" s="93"/>
      <c r="G810" s="93"/>
      <c r="H810" s="93"/>
      <c r="I810" s="93"/>
      <c r="J810" s="93"/>
      <c r="K810" s="141"/>
    </row>
    <row r="811" spans="1:11" ht="22.5" customHeight="1" x14ac:dyDescent="0.15">
      <c r="A811" s="170"/>
      <c r="B811" s="170"/>
      <c r="C811" s="171"/>
      <c r="D811" s="171"/>
      <c r="E811" s="93"/>
      <c r="F811" s="93"/>
      <c r="G811" s="93"/>
      <c r="H811" s="93"/>
      <c r="I811" s="93"/>
      <c r="J811" s="93"/>
      <c r="K811" s="141"/>
    </row>
    <row r="812" spans="1:11" ht="22.5" customHeight="1" x14ac:dyDescent="0.15">
      <c r="A812" s="170"/>
      <c r="B812" s="170"/>
      <c r="C812" s="171"/>
      <c r="D812" s="171"/>
      <c r="E812" s="93"/>
      <c r="F812" s="93"/>
      <c r="G812" s="93"/>
      <c r="H812" s="93"/>
      <c r="I812" s="93"/>
      <c r="J812" s="93"/>
      <c r="K812" s="141"/>
    </row>
    <row r="813" spans="1:11" ht="22.5" customHeight="1" x14ac:dyDescent="0.15">
      <c r="A813" s="170"/>
      <c r="B813" s="170"/>
      <c r="C813" s="171"/>
      <c r="D813" s="171"/>
      <c r="E813" s="93"/>
      <c r="F813" s="93"/>
      <c r="G813" s="93"/>
      <c r="H813" s="93"/>
      <c r="I813" s="93"/>
      <c r="J813" s="93"/>
      <c r="K813" s="141"/>
    </row>
    <row r="814" spans="1:11" ht="22.5" customHeight="1" x14ac:dyDescent="0.15">
      <c r="A814" s="170"/>
      <c r="B814" s="170"/>
      <c r="C814" s="171"/>
      <c r="D814" s="171"/>
      <c r="E814" s="93"/>
      <c r="F814" s="93"/>
      <c r="G814" s="93"/>
      <c r="H814" s="93"/>
      <c r="I814" s="93"/>
      <c r="J814" s="93"/>
      <c r="K814" s="141"/>
    </row>
    <row r="815" spans="1:11" ht="22.5" customHeight="1" x14ac:dyDescent="0.15">
      <c r="A815" s="170"/>
      <c r="B815" s="170"/>
      <c r="C815" s="171"/>
      <c r="D815" s="171"/>
      <c r="E815" s="93"/>
      <c r="F815" s="93"/>
      <c r="G815" s="93"/>
      <c r="H815" s="93"/>
      <c r="I815" s="93"/>
      <c r="J815" s="93"/>
      <c r="K815" s="141"/>
    </row>
    <row r="816" spans="1:11" ht="22.5" customHeight="1" x14ac:dyDescent="0.15">
      <c r="A816" s="170"/>
      <c r="B816" s="170"/>
      <c r="C816" s="171"/>
      <c r="D816" s="171"/>
      <c r="E816" s="93"/>
      <c r="F816" s="93"/>
      <c r="G816" s="93"/>
      <c r="H816" s="93"/>
      <c r="I816" s="93"/>
      <c r="J816" s="93"/>
      <c r="K816" s="141"/>
    </row>
    <row r="817" spans="1:11" ht="22.5" customHeight="1" x14ac:dyDescent="0.15">
      <c r="A817" s="170"/>
      <c r="B817" s="170"/>
      <c r="C817" s="171"/>
      <c r="D817" s="171"/>
      <c r="E817" s="93"/>
      <c r="F817" s="93"/>
      <c r="G817" s="93"/>
      <c r="H817" s="93"/>
      <c r="I817" s="93"/>
      <c r="J817" s="93"/>
      <c r="K817" s="141"/>
    </row>
    <row r="818" spans="1:11" ht="22.5" customHeight="1" x14ac:dyDescent="0.15">
      <c r="A818" s="170"/>
      <c r="B818" s="170"/>
      <c r="C818" s="171"/>
      <c r="D818" s="171"/>
      <c r="E818" s="93"/>
      <c r="F818" s="93"/>
      <c r="G818" s="93"/>
      <c r="H818" s="93"/>
      <c r="I818" s="93"/>
      <c r="J818" s="93"/>
      <c r="K818" s="141"/>
    </row>
    <row r="819" spans="1:11" ht="22.5" customHeight="1" x14ac:dyDescent="0.15">
      <c r="A819" s="170"/>
      <c r="B819" s="170"/>
      <c r="C819" s="171"/>
      <c r="D819" s="171"/>
      <c r="E819" s="93"/>
      <c r="F819" s="93"/>
      <c r="G819" s="93"/>
      <c r="H819" s="93"/>
      <c r="I819" s="93"/>
      <c r="J819" s="93"/>
      <c r="K819" s="141"/>
    </row>
    <row r="820" spans="1:11" ht="22.5" customHeight="1" x14ac:dyDescent="0.15">
      <c r="A820" s="170"/>
      <c r="B820" s="170"/>
      <c r="C820" s="171"/>
      <c r="D820" s="171"/>
      <c r="E820" s="93"/>
      <c r="F820" s="93"/>
      <c r="G820" s="93"/>
      <c r="H820" s="93"/>
      <c r="I820" s="93"/>
      <c r="J820" s="93"/>
      <c r="K820" s="141"/>
    </row>
    <row r="821" spans="1:11" ht="22.5" customHeight="1" x14ac:dyDescent="0.15">
      <c r="A821" s="170"/>
      <c r="B821" s="170"/>
      <c r="C821" s="171"/>
      <c r="D821" s="171"/>
      <c r="E821" s="93"/>
      <c r="F821" s="93"/>
      <c r="G821" s="93"/>
      <c r="H821" s="93"/>
      <c r="I821" s="93"/>
      <c r="J821" s="93"/>
      <c r="K821" s="141"/>
    </row>
    <row r="822" spans="1:11" ht="22.5" customHeight="1" x14ac:dyDescent="0.15">
      <c r="A822" s="170"/>
      <c r="B822" s="170"/>
      <c r="C822" s="171"/>
      <c r="D822" s="171"/>
      <c r="E822" s="93"/>
      <c r="F822" s="93"/>
      <c r="G822" s="93"/>
      <c r="H822" s="93"/>
      <c r="I822" s="93"/>
      <c r="J822" s="93"/>
      <c r="K822" s="141"/>
    </row>
    <row r="823" spans="1:11" ht="22.5" customHeight="1" x14ac:dyDescent="0.15">
      <c r="A823" s="170"/>
      <c r="B823" s="170"/>
      <c r="C823" s="171"/>
      <c r="D823" s="171"/>
      <c r="E823" s="93"/>
      <c r="F823" s="93"/>
      <c r="G823" s="93"/>
      <c r="H823" s="93"/>
      <c r="I823" s="93"/>
      <c r="J823" s="93"/>
      <c r="K823" s="141"/>
    </row>
    <row r="824" spans="1:11" ht="22.5" customHeight="1" x14ac:dyDescent="0.15">
      <c r="A824" s="170"/>
      <c r="B824" s="170"/>
      <c r="C824" s="171"/>
      <c r="D824" s="171"/>
      <c r="E824" s="93"/>
      <c r="F824" s="93"/>
      <c r="G824" s="93"/>
      <c r="H824" s="93"/>
      <c r="I824" s="93"/>
      <c r="J824" s="93"/>
      <c r="K824" s="141"/>
    </row>
    <row r="825" spans="1:11" ht="22.5" customHeight="1" x14ac:dyDescent="0.15">
      <c r="A825" s="170"/>
      <c r="B825" s="170"/>
      <c r="C825" s="171"/>
      <c r="D825" s="171"/>
      <c r="E825" s="93"/>
      <c r="F825" s="93"/>
      <c r="G825" s="93"/>
      <c r="H825" s="93"/>
      <c r="I825" s="93"/>
      <c r="J825" s="93"/>
      <c r="K825" s="141"/>
    </row>
    <row r="826" spans="1:11" ht="22.5" customHeight="1" x14ac:dyDescent="0.15">
      <c r="A826" s="170"/>
      <c r="B826" s="170"/>
      <c r="C826" s="171"/>
      <c r="D826" s="171"/>
      <c r="E826" s="93"/>
      <c r="F826" s="93"/>
      <c r="G826" s="93"/>
      <c r="H826" s="93"/>
      <c r="I826" s="93"/>
      <c r="J826" s="93"/>
      <c r="K826" s="141"/>
    </row>
    <row r="827" spans="1:11" ht="22.5" customHeight="1" x14ac:dyDescent="0.15">
      <c r="A827" s="170"/>
      <c r="B827" s="170"/>
      <c r="C827" s="171"/>
      <c r="D827" s="171"/>
      <c r="E827" s="93"/>
      <c r="F827" s="93"/>
      <c r="G827" s="93"/>
      <c r="H827" s="93"/>
      <c r="I827" s="93"/>
      <c r="J827" s="93"/>
      <c r="K827" s="141"/>
    </row>
    <row r="828" spans="1:11" ht="22.5" customHeight="1" x14ac:dyDescent="0.15">
      <c r="A828" s="170"/>
      <c r="B828" s="170"/>
      <c r="C828" s="171"/>
      <c r="D828" s="171"/>
      <c r="E828" s="93"/>
      <c r="F828" s="93"/>
      <c r="G828" s="93"/>
      <c r="H828" s="93"/>
      <c r="I828" s="93"/>
      <c r="J828" s="93"/>
      <c r="K828" s="141"/>
    </row>
    <row r="829" spans="1:11" ht="22.5" customHeight="1" x14ac:dyDescent="0.15">
      <c r="A829" s="170"/>
      <c r="B829" s="170"/>
      <c r="C829" s="171"/>
      <c r="D829" s="171"/>
      <c r="E829" s="93"/>
      <c r="F829" s="93"/>
      <c r="G829" s="93"/>
      <c r="H829" s="93"/>
      <c r="I829" s="93"/>
      <c r="J829" s="93"/>
      <c r="K829" s="141"/>
    </row>
    <row r="830" spans="1:11" ht="22.5" customHeight="1" x14ac:dyDescent="0.15">
      <c r="A830" s="170"/>
      <c r="B830" s="170"/>
      <c r="C830" s="171"/>
      <c r="D830" s="171"/>
      <c r="E830" s="93"/>
      <c r="F830" s="93"/>
      <c r="G830" s="93"/>
      <c r="H830" s="93"/>
      <c r="I830" s="93"/>
      <c r="J830" s="93"/>
      <c r="K830" s="141"/>
    </row>
    <row r="831" spans="1:11" ht="22.5" customHeight="1" x14ac:dyDescent="0.15">
      <c r="A831" s="170"/>
      <c r="B831" s="170"/>
      <c r="C831" s="171"/>
      <c r="D831" s="171"/>
      <c r="E831" s="93"/>
      <c r="F831" s="93"/>
      <c r="G831" s="93"/>
      <c r="H831" s="93"/>
      <c r="I831" s="93"/>
      <c r="J831" s="93"/>
      <c r="K831" s="141"/>
    </row>
    <row r="832" spans="1:11" ht="22.5" customHeight="1" x14ac:dyDescent="0.15">
      <c r="A832" s="170"/>
      <c r="B832" s="170"/>
      <c r="C832" s="171"/>
      <c r="D832" s="171"/>
      <c r="E832" s="93"/>
      <c r="F832" s="93"/>
      <c r="G832" s="93"/>
      <c r="H832" s="93"/>
      <c r="I832" s="93"/>
      <c r="J832" s="93"/>
      <c r="K832" s="141"/>
    </row>
    <row r="833" spans="1:11" ht="22.5" customHeight="1" x14ac:dyDescent="0.15">
      <c r="A833" s="170"/>
      <c r="B833" s="170"/>
      <c r="C833" s="171"/>
      <c r="D833" s="171"/>
      <c r="E833" s="93"/>
      <c r="F833" s="93"/>
      <c r="G833" s="93"/>
      <c r="H833" s="93"/>
      <c r="I833" s="93"/>
      <c r="J833" s="93"/>
      <c r="K833" s="141"/>
    </row>
    <row r="834" spans="1:11" ht="22.5" customHeight="1" x14ac:dyDescent="0.15">
      <c r="A834" s="170"/>
      <c r="B834" s="170"/>
      <c r="C834" s="171"/>
      <c r="D834" s="171"/>
      <c r="E834" s="93"/>
      <c r="F834" s="93"/>
      <c r="G834" s="93"/>
      <c r="H834" s="93"/>
      <c r="I834" s="93"/>
      <c r="J834" s="93"/>
      <c r="K834" s="141"/>
    </row>
    <row r="835" spans="1:11" ht="22.5" customHeight="1" x14ac:dyDescent="0.15">
      <c r="A835" s="170"/>
      <c r="B835" s="170"/>
      <c r="C835" s="171"/>
      <c r="D835" s="171"/>
      <c r="E835" s="93"/>
      <c r="F835" s="93"/>
      <c r="G835" s="93"/>
      <c r="H835" s="93"/>
      <c r="I835" s="93"/>
      <c r="J835" s="93"/>
      <c r="K835" s="141"/>
    </row>
    <row r="836" spans="1:11" ht="22.5" customHeight="1" x14ac:dyDescent="0.15">
      <c r="A836" s="170"/>
      <c r="B836" s="170"/>
      <c r="C836" s="171"/>
      <c r="D836" s="171"/>
      <c r="E836" s="93"/>
      <c r="F836" s="93"/>
      <c r="G836" s="93"/>
      <c r="H836" s="93"/>
      <c r="I836" s="93"/>
      <c r="J836" s="93"/>
      <c r="K836" s="141"/>
    </row>
    <row r="837" spans="1:11" ht="22.5" customHeight="1" x14ac:dyDescent="0.15">
      <c r="A837" s="170"/>
      <c r="B837" s="170"/>
      <c r="C837" s="171"/>
      <c r="D837" s="171"/>
      <c r="E837" s="93"/>
      <c r="F837" s="93"/>
      <c r="G837" s="93"/>
      <c r="H837" s="93"/>
      <c r="I837" s="93"/>
      <c r="J837" s="93"/>
      <c r="K837" s="141"/>
    </row>
    <row r="838" spans="1:11" ht="22.5" customHeight="1" x14ac:dyDescent="0.15">
      <c r="A838" s="170"/>
      <c r="B838" s="170"/>
      <c r="C838" s="171"/>
      <c r="D838" s="171"/>
      <c r="E838" s="93"/>
      <c r="F838" s="93"/>
      <c r="G838" s="93"/>
      <c r="H838" s="93"/>
      <c r="I838" s="93"/>
      <c r="J838" s="93"/>
      <c r="K838" s="141"/>
    </row>
    <row r="839" spans="1:11" ht="22.5" customHeight="1" x14ac:dyDescent="0.15">
      <c r="A839" s="170"/>
      <c r="B839" s="170"/>
      <c r="C839" s="171"/>
      <c r="D839" s="171"/>
      <c r="E839" s="93"/>
      <c r="F839" s="93"/>
      <c r="G839" s="93"/>
      <c r="H839" s="93"/>
      <c r="I839" s="93"/>
      <c r="J839" s="93"/>
      <c r="K839" s="141"/>
    </row>
    <row r="840" spans="1:11" ht="22.5" customHeight="1" x14ac:dyDescent="0.15">
      <c r="A840" s="170"/>
      <c r="B840" s="170"/>
      <c r="C840" s="171"/>
      <c r="D840" s="171"/>
      <c r="E840" s="93"/>
      <c r="F840" s="93"/>
      <c r="G840" s="93"/>
      <c r="H840" s="93"/>
      <c r="I840" s="93"/>
      <c r="J840" s="93"/>
      <c r="K840" s="141"/>
    </row>
    <row r="841" spans="1:11" ht="22.5" customHeight="1" x14ac:dyDescent="0.15">
      <c r="A841" s="170"/>
      <c r="B841" s="170"/>
      <c r="C841" s="171"/>
      <c r="D841" s="171"/>
      <c r="E841" s="93"/>
      <c r="F841" s="93"/>
      <c r="G841" s="93"/>
      <c r="H841" s="93"/>
      <c r="I841" s="93"/>
      <c r="J841" s="93"/>
      <c r="K841" s="141"/>
    </row>
    <row r="842" spans="1:11" ht="22.5" customHeight="1" x14ac:dyDescent="0.15">
      <c r="A842" s="170"/>
      <c r="B842" s="170"/>
      <c r="C842" s="171"/>
      <c r="D842" s="171"/>
      <c r="E842" s="93"/>
      <c r="F842" s="93"/>
      <c r="G842" s="93"/>
      <c r="H842" s="93"/>
      <c r="I842" s="93"/>
      <c r="J842" s="93"/>
      <c r="K842" s="141"/>
    </row>
    <row r="843" spans="1:11" ht="22.5" customHeight="1" x14ac:dyDescent="0.15">
      <c r="A843" s="170"/>
      <c r="B843" s="170"/>
      <c r="C843" s="171"/>
      <c r="D843" s="171"/>
      <c r="E843" s="93"/>
      <c r="F843" s="93"/>
      <c r="G843" s="93"/>
      <c r="H843" s="93"/>
      <c r="I843" s="93"/>
      <c r="J843" s="93"/>
      <c r="K843" s="141"/>
    </row>
    <row r="844" spans="1:11" ht="22.5" customHeight="1" x14ac:dyDescent="0.15">
      <c r="A844" s="170"/>
      <c r="B844" s="170"/>
      <c r="C844" s="171"/>
      <c r="D844" s="171"/>
      <c r="E844" s="93"/>
      <c r="F844" s="93"/>
      <c r="G844" s="93"/>
      <c r="H844" s="93"/>
      <c r="I844" s="93"/>
      <c r="J844" s="93"/>
      <c r="K844" s="141"/>
    </row>
    <row r="845" spans="1:11" ht="22.5" customHeight="1" x14ac:dyDescent="0.15">
      <c r="A845" s="170"/>
      <c r="B845" s="170"/>
      <c r="C845" s="171"/>
      <c r="D845" s="171"/>
      <c r="E845" s="93"/>
      <c r="F845" s="93"/>
      <c r="G845" s="93"/>
      <c r="H845" s="93"/>
      <c r="I845" s="93"/>
      <c r="J845" s="93"/>
      <c r="K845" s="141"/>
    </row>
    <row r="846" spans="1:11" ht="22.5" customHeight="1" x14ac:dyDescent="0.15">
      <c r="A846" s="170"/>
      <c r="B846" s="170"/>
      <c r="C846" s="171"/>
      <c r="D846" s="171"/>
      <c r="E846" s="93"/>
      <c r="F846" s="93"/>
      <c r="G846" s="93"/>
      <c r="H846" s="93"/>
      <c r="I846" s="93"/>
      <c r="J846" s="93"/>
      <c r="K846" s="141"/>
    </row>
    <row r="847" spans="1:11" ht="22.5" customHeight="1" x14ac:dyDescent="0.15">
      <c r="A847" s="170"/>
      <c r="B847" s="170"/>
      <c r="C847" s="171"/>
      <c r="D847" s="171"/>
      <c r="E847" s="93"/>
      <c r="F847" s="93"/>
      <c r="G847" s="93"/>
      <c r="H847" s="93"/>
      <c r="I847" s="93"/>
      <c r="J847" s="93"/>
      <c r="K847" s="141"/>
    </row>
    <row r="848" spans="1:11" ht="22.5" customHeight="1" x14ac:dyDescent="0.15">
      <c r="A848" s="170"/>
      <c r="B848" s="170"/>
      <c r="C848" s="171"/>
      <c r="D848" s="171"/>
      <c r="E848" s="93"/>
      <c r="F848" s="93"/>
      <c r="G848" s="93"/>
      <c r="H848" s="93"/>
      <c r="I848" s="93"/>
      <c r="J848" s="93"/>
      <c r="K848" s="141"/>
    </row>
    <row r="849" spans="1:11" ht="22.5" customHeight="1" x14ac:dyDescent="0.15">
      <c r="A849" s="170"/>
      <c r="B849" s="170"/>
      <c r="C849" s="171"/>
      <c r="D849" s="171"/>
      <c r="E849" s="93"/>
      <c r="F849" s="93"/>
      <c r="G849" s="93"/>
      <c r="H849" s="93"/>
      <c r="I849" s="93"/>
      <c r="J849" s="93"/>
      <c r="K849" s="141"/>
    </row>
    <row r="850" spans="1:11" ht="22.5" customHeight="1" x14ac:dyDescent="0.15">
      <c r="A850" s="170"/>
      <c r="B850" s="170"/>
      <c r="C850" s="171"/>
      <c r="D850" s="171"/>
      <c r="E850" s="93"/>
      <c r="F850" s="93"/>
      <c r="G850" s="93"/>
      <c r="H850" s="93"/>
      <c r="I850" s="93"/>
      <c r="J850" s="93"/>
      <c r="K850" s="141"/>
    </row>
    <row r="851" spans="1:11" ht="22.5" customHeight="1" x14ac:dyDescent="0.15">
      <c r="A851" s="170"/>
      <c r="B851" s="170"/>
      <c r="C851" s="171"/>
      <c r="D851" s="171"/>
      <c r="E851" s="93"/>
      <c r="F851" s="93"/>
      <c r="G851" s="93"/>
      <c r="H851" s="93"/>
      <c r="I851" s="93"/>
      <c r="J851" s="93"/>
      <c r="K851" s="141"/>
    </row>
    <row r="852" spans="1:11" ht="22.5" customHeight="1" x14ac:dyDescent="0.15">
      <c r="A852" s="170"/>
      <c r="B852" s="170"/>
      <c r="C852" s="171"/>
      <c r="D852" s="171"/>
      <c r="E852" s="93"/>
      <c r="F852" s="93"/>
      <c r="G852" s="93"/>
      <c r="H852" s="93"/>
      <c r="I852" s="93"/>
      <c r="J852" s="93"/>
      <c r="K852" s="141"/>
    </row>
    <row r="853" spans="1:11" ht="22.5" customHeight="1" x14ac:dyDescent="0.15">
      <c r="A853" s="170"/>
      <c r="B853" s="170"/>
      <c r="C853" s="171"/>
      <c r="D853" s="171"/>
      <c r="E853" s="93"/>
      <c r="F853" s="93"/>
      <c r="G853" s="93"/>
      <c r="H853" s="93"/>
      <c r="I853" s="93"/>
      <c r="J853" s="93"/>
      <c r="K853" s="141"/>
    </row>
    <row r="854" spans="1:11" ht="22.5" customHeight="1" x14ac:dyDescent="0.15">
      <c r="A854" s="170"/>
      <c r="B854" s="170"/>
      <c r="C854" s="171"/>
      <c r="D854" s="171"/>
      <c r="E854" s="93"/>
      <c r="F854" s="93"/>
      <c r="G854" s="93"/>
      <c r="H854" s="93"/>
      <c r="I854" s="93"/>
      <c r="J854" s="93"/>
      <c r="K854" s="141"/>
    </row>
    <row r="855" spans="1:11" ht="22.5" customHeight="1" x14ac:dyDescent="0.15">
      <c r="A855" s="170"/>
      <c r="B855" s="170"/>
      <c r="C855" s="171"/>
      <c r="D855" s="171"/>
      <c r="E855" s="93"/>
      <c r="F855" s="93"/>
      <c r="G855" s="93"/>
      <c r="H855" s="93"/>
      <c r="I855" s="93"/>
      <c r="J855" s="93"/>
      <c r="K855" s="141"/>
    </row>
    <row r="856" spans="1:11" ht="22.5" customHeight="1" x14ac:dyDescent="0.15">
      <c r="A856" s="170"/>
      <c r="B856" s="170"/>
      <c r="C856" s="171"/>
      <c r="D856" s="171"/>
      <c r="E856" s="93"/>
      <c r="F856" s="93"/>
      <c r="G856" s="93"/>
      <c r="H856" s="93"/>
      <c r="I856" s="93"/>
      <c r="J856" s="93"/>
      <c r="K856" s="141"/>
    </row>
    <row r="857" spans="1:11" ht="22.5" customHeight="1" x14ac:dyDescent="0.15">
      <c r="A857" s="170"/>
      <c r="B857" s="170"/>
      <c r="C857" s="171"/>
      <c r="D857" s="171"/>
      <c r="E857" s="93"/>
      <c r="F857" s="93"/>
      <c r="G857" s="93"/>
      <c r="H857" s="93"/>
      <c r="I857" s="93"/>
      <c r="J857" s="93"/>
      <c r="K857" s="141"/>
    </row>
    <row r="858" spans="1:11" ht="22.5" customHeight="1" x14ac:dyDescent="0.15">
      <c r="A858" s="170"/>
      <c r="B858" s="170"/>
      <c r="C858" s="171"/>
      <c r="D858" s="171"/>
      <c r="E858" s="93"/>
      <c r="F858" s="93"/>
      <c r="G858" s="93"/>
      <c r="H858" s="93"/>
      <c r="I858" s="93"/>
      <c r="J858" s="93"/>
      <c r="K858" s="141"/>
    </row>
    <row r="859" spans="1:11" ht="22.5" customHeight="1" x14ac:dyDescent="0.15">
      <c r="A859" s="170"/>
      <c r="B859" s="170"/>
      <c r="C859" s="171"/>
      <c r="D859" s="171"/>
      <c r="E859" s="93"/>
      <c r="F859" s="93"/>
      <c r="G859" s="93"/>
      <c r="H859" s="93"/>
      <c r="I859" s="93"/>
      <c r="J859" s="93"/>
      <c r="K859" s="141"/>
    </row>
    <row r="860" spans="1:11" ht="22.5" customHeight="1" x14ac:dyDescent="0.15">
      <c r="A860" s="170"/>
      <c r="B860" s="170"/>
      <c r="C860" s="171"/>
      <c r="D860" s="171"/>
      <c r="E860" s="93"/>
      <c r="F860" s="93"/>
      <c r="G860" s="93"/>
      <c r="H860" s="93"/>
      <c r="I860" s="93"/>
      <c r="J860" s="93"/>
      <c r="K860" s="141"/>
    </row>
    <row r="861" spans="1:11" ht="22.5" customHeight="1" x14ac:dyDescent="0.15">
      <c r="A861" s="170"/>
      <c r="B861" s="170"/>
      <c r="C861" s="171"/>
      <c r="D861" s="171"/>
      <c r="E861" s="93"/>
      <c r="F861" s="93"/>
      <c r="G861" s="93"/>
      <c r="H861" s="93"/>
      <c r="I861" s="93"/>
      <c r="J861" s="93"/>
      <c r="K861" s="141"/>
    </row>
    <row r="862" spans="1:11" ht="22.5" customHeight="1" x14ac:dyDescent="0.15">
      <c r="A862" s="170"/>
      <c r="B862" s="170"/>
      <c r="C862" s="171"/>
      <c r="D862" s="171"/>
      <c r="E862" s="93"/>
      <c r="F862" s="93"/>
      <c r="G862" s="93"/>
      <c r="H862" s="93"/>
      <c r="I862" s="93"/>
      <c r="J862" s="93"/>
      <c r="K862" s="141"/>
    </row>
    <row r="863" spans="1:11" ht="22.5" customHeight="1" x14ac:dyDescent="0.15">
      <c r="A863" s="170"/>
      <c r="B863" s="170"/>
      <c r="C863" s="171"/>
      <c r="D863" s="171"/>
      <c r="E863" s="93"/>
      <c r="F863" s="93"/>
      <c r="G863" s="93"/>
      <c r="H863" s="93"/>
      <c r="I863" s="93"/>
      <c r="J863" s="93"/>
      <c r="K863" s="141"/>
    </row>
    <row r="864" spans="1:11" ht="22.5" customHeight="1" x14ac:dyDescent="0.15">
      <c r="A864" s="170"/>
      <c r="B864" s="170"/>
      <c r="C864" s="171"/>
      <c r="D864" s="171"/>
      <c r="E864" s="93"/>
      <c r="F864" s="93"/>
      <c r="G864" s="93"/>
      <c r="H864" s="93"/>
      <c r="I864" s="93"/>
      <c r="J864" s="93"/>
      <c r="K864" s="141"/>
    </row>
    <row r="865" spans="1:11" ht="22.5" customHeight="1" x14ac:dyDescent="0.15">
      <c r="A865" s="170"/>
      <c r="B865" s="170"/>
      <c r="C865" s="171"/>
      <c r="D865" s="171"/>
      <c r="E865" s="93"/>
      <c r="F865" s="93"/>
      <c r="G865" s="93"/>
      <c r="H865" s="93"/>
      <c r="I865" s="93"/>
      <c r="J865" s="93"/>
      <c r="K865" s="141"/>
    </row>
    <row r="866" spans="1:11" ht="22.5" customHeight="1" x14ac:dyDescent="0.15">
      <c r="A866" s="170"/>
      <c r="B866" s="170"/>
      <c r="C866" s="171"/>
      <c r="D866" s="171"/>
      <c r="E866" s="93"/>
      <c r="F866" s="93"/>
      <c r="G866" s="93"/>
      <c r="H866" s="93"/>
      <c r="I866" s="93"/>
      <c r="J866" s="93"/>
      <c r="K866" s="141"/>
    </row>
    <row r="867" spans="1:11" ht="22.5" customHeight="1" x14ac:dyDescent="0.15">
      <c r="A867" s="170"/>
      <c r="B867" s="170"/>
      <c r="C867" s="171"/>
      <c r="D867" s="171"/>
      <c r="E867" s="93"/>
      <c r="F867" s="93"/>
      <c r="G867" s="93"/>
      <c r="H867" s="93"/>
      <c r="I867" s="93"/>
      <c r="J867" s="93"/>
      <c r="K867" s="141"/>
    </row>
    <row r="868" spans="1:11" ht="22.5" customHeight="1" x14ac:dyDescent="0.15">
      <c r="A868" s="170"/>
      <c r="B868" s="170"/>
      <c r="C868" s="171"/>
      <c r="D868" s="171"/>
      <c r="E868" s="93"/>
      <c r="F868" s="93"/>
      <c r="G868" s="93"/>
      <c r="H868" s="93"/>
      <c r="I868" s="93"/>
      <c r="J868" s="93"/>
      <c r="K868" s="141"/>
    </row>
    <row r="869" spans="1:11" ht="22.5" customHeight="1" x14ac:dyDescent="0.15">
      <c r="A869" s="170"/>
      <c r="B869" s="170"/>
      <c r="C869" s="171"/>
      <c r="D869" s="171"/>
      <c r="E869" s="93"/>
      <c r="F869" s="93"/>
      <c r="G869" s="93"/>
      <c r="H869" s="93"/>
      <c r="I869" s="93"/>
      <c r="J869" s="93"/>
      <c r="K869" s="141"/>
    </row>
    <row r="870" spans="1:11" ht="22.5" customHeight="1" x14ac:dyDescent="0.15">
      <c r="A870" s="170"/>
      <c r="B870" s="170"/>
      <c r="C870" s="171"/>
      <c r="D870" s="171"/>
      <c r="E870" s="93"/>
      <c r="F870" s="93"/>
      <c r="G870" s="93"/>
      <c r="H870" s="93"/>
      <c r="I870" s="93"/>
      <c r="J870" s="93"/>
      <c r="K870" s="141"/>
    </row>
    <row r="871" spans="1:11" ht="22.5" customHeight="1" x14ac:dyDescent="0.15">
      <c r="A871" s="170"/>
      <c r="B871" s="170"/>
      <c r="C871" s="171"/>
      <c r="D871" s="171"/>
      <c r="E871" s="93"/>
      <c r="F871" s="93"/>
      <c r="G871" s="93"/>
      <c r="H871" s="93"/>
      <c r="I871" s="93"/>
      <c r="J871" s="93"/>
      <c r="K871" s="141"/>
    </row>
    <row r="872" spans="1:11" ht="22.5" customHeight="1" x14ac:dyDescent="0.15">
      <c r="A872" s="170"/>
      <c r="B872" s="170"/>
      <c r="C872" s="171"/>
      <c r="D872" s="171"/>
      <c r="E872" s="93"/>
      <c r="F872" s="93"/>
      <c r="G872" s="93"/>
      <c r="H872" s="93"/>
      <c r="I872" s="93"/>
      <c r="J872" s="93"/>
      <c r="K872" s="141"/>
    </row>
    <row r="873" spans="1:11" ht="22.5" customHeight="1" x14ac:dyDescent="0.15">
      <c r="A873" s="170"/>
      <c r="B873" s="170"/>
      <c r="C873" s="171"/>
      <c r="D873" s="171"/>
      <c r="E873" s="93"/>
      <c r="F873" s="93"/>
      <c r="G873" s="93"/>
      <c r="H873" s="93"/>
      <c r="I873" s="93"/>
      <c r="J873" s="93"/>
      <c r="K873" s="141"/>
    </row>
    <row r="874" spans="1:11" ht="22.5" customHeight="1" x14ac:dyDescent="0.15">
      <c r="A874" s="170"/>
      <c r="B874" s="170"/>
      <c r="C874" s="171"/>
      <c r="D874" s="171"/>
      <c r="E874" s="93"/>
      <c r="F874" s="93"/>
      <c r="G874" s="93"/>
      <c r="H874" s="93"/>
      <c r="I874" s="93"/>
      <c r="J874" s="93"/>
      <c r="K874" s="141"/>
    </row>
    <row r="875" spans="1:11" ht="22.5" customHeight="1" x14ac:dyDescent="0.15">
      <c r="A875" s="170"/>
      <c r="B875" s="170"/>
      <c r="C875" s="171"/>
      <c r="D875" s="171"/>
      <c r="E875" s="93"/>
      <c r="F875" s="93"/>
      <c r="G875" s="93"/>
      <c r="H875" s="93"/>
      <c r="I875" s="93"/>
      <c r="J875" s="93"/>
      <c r="K875" s="141"/>
    </row>
    <row r="876" spans="1:11" ht="22.5" customHeight="1" x14ac:dyDescent="0.15">
      <c r="A876" s="170"/>
      <c r="B876" s="170"/>
      <c r="C876" s="171"/>
      <c r="D876" s="171"/>
      <c r="E876" s="93"/>
      <c r="F876" s="93"/>
      <c r="G876" s="93"/>
      <c r="H876" s="93"/>
      <c r="I876" s="93"/>
      <c r="J876" s="93"/>
      <c r="K876" s="141"/>
    </row>
    <row r="877" spans="1:11" ht="22.5" customHeight="1" x14ac:dyDescent="0.15">
      <c r="A877" s="170"/>
      <c r="B877" s="170"/>
      <c r="C877" s="171"/>
      <c r="D877" s="171"/>
      <c r="E877" s="93"/>
      <c r="F877" s="93"/>
      <c r="G877" s="93"/>
      <c r="H877" s="93"/>
      <c r="I877" s="93"/>
      <c r="J877" s="93"/>
      <c r="K877" s="141"/>
    </row>
    <row r="878" spans="1:11" ht="22.5" customHeight="1" x14ac:dyDescent="0.15">
      <c r="A878" s="170"/>
      <c r="B878" s="170"/>
      <c r="C878" s="171"/>
      <c r="D878" s="171"/>
      <c r="E878" s="93"/>
      <c r="F878" s="93"/>
      <c r="G878" s="93"/>
      <c r="H878" s="93"/>
      <c r="I878" s="93"/>
      <c r="J878" s="93"/>
      <c r="K878" s="141"/>
    </row>
    <row r="879" spans="1:11" ht="22.5" customHeight="1" x14ac:dyDescent="0.15">
      <c r="A879" s="170"/>
      <c r="B879" s="170"/>
      <c r="C879" s="171"/>
      <c r="D879" s="171"/>
      <c r="E879" s="93"/>
      <c r="F879" s="93"/>
      <c r="G879" s="93"/>
      <c r="H879" s="93"/>
      <c r="I879" s="93"/>
      <c r="J879" s="93"/>
      <c r="K879" s="141"/>
    </row>
    <row r="880" spans="1:11" ht="22.5" customHeight="1" x14ac:dyDescent="0.15">
      <c r="A880" s="170"/>
      <c r="B880" s="170"/>
      <c r="C880" s="171"/>
      <c r="D880" s="171"/>
      <c r="E880" s="93"/>
      <c r="F880" s="93"/>
      <c r="G880" s="93"/>
      <c r="H880" s="93"/>
      <c r="I880" s="93"/>
      <c r="J880" s="93"/>
      <c r="K880" s="141"/>
    </row>
    <row r="881" spans="1:11" ht="22.5" customHeight="1" x14ac:dyDescent="0.15">
      <c r="A881" s="170"/>
      <c r="B881" s="170"/>
      <c r="C881" s="171"/>
      <c r="D881" s="171"/>
      <c r="E881" s="93"/>
      <c r="F881" s="93"/>
      <c r="G881" s="93"/>
      <c r="H881" s="93"/>
      <c r="I881" s="93"/>
      <c r="J881" s="93"/>
      <c r="K881" s="141"/>
    </row>
    <row r="882" spans="1:11" ht="22.5" customHeight="1" x14ac:dyDescent="0.15">
      <c r="A882" s="170"/>
      <c r="B882" s="170"/>
      <c r="C882" s="171"/>
      <c r="D882" s="171"/>
      <c r="E882" s="93"/>
      <c r="F882" s="93"/>
      <c r="G882" s="93"/>
      <c r="H882" s="93"/>
      <c r="I882" s="93"/>
      <c r="J882" s="93"/>
      <c r="K882" s="141"/>
    </row>
    <row r="883" spans="1:11" ht="22.5" customHeight="1" x14ac:dyDescent="0.15">
      <c r="A883" s="170"/>
      <c r="B883" s="170"/>
      <c r="C883" s="171"/>
      <c r="D883" s="171"/>
      <c r="E883" s="93"/>
      <c r="F883" s="93"/>
      <c r="G883" s="93"/>
      <c r="H883" s="93"/>
      <c r="I883" s="93"/>
      <c r="J883" s="93"/>
      <c r="K883" s="141"/>
    </row>
    <row r="884" spans="1:11" ht="22.5" customHeight="1" x14ac:dyDescent="0.15">
      <c r="A884" s="170"/>
      <c r="B884" s="170"/>
      <c r="C884" s="171"/>
      <c r="D884" s="171"/>
      <c r="E884" s="93"/>
      <c r="F884" s="93"/>
      <c r="G884" s="93"/>
      <c r="H884" s="93"/>
      <c r="I884" s="93"/>
      <c r="J884" s="93"/>
      <c r="K884" s="141"/>
    </row>
    <row r="885" spans="1:11" ht="22.5" customHeight="1" x14ac:dyDescent="0.15">
      <c r="A885" s="170"/>
      <c r="B885" s="170"/>
      <c r="C885" s="171"/>
      <c r="D885" s="171"/>
      <c r="E885" s="93"/>
      <c r="F885" s="93"/>
      <c r="G885" s="93"/>
      <c r="H885" s="93"/>
      <c r="I885" s="93"/>
      <c r="J885" s="93"/>
      <c r="K885" s="141"/>
    </row>
    <row r="886" spans="1:11" ht="22.5" customHeight="1" x14ac:dyDescent="0.15">
      <c r="A886" s="170"/>
      <c r="B886" s="170"/>
      <c r="C886" s="171"/>
      <c r="D886" s="171"/>
      <c r="E886" s="93"/>
      <c r="F886" s="93"/>
      <c r="G886" s="93"/>
      <c r="H886" s="93"/>
      <c r="I886" s="93"/>
      <c r="J886" s="93"/>
      <c r="K886" s="141"/>
    </row>
    <row r="887" spans="1:11" ht="22.5" customHeight="1" x14ac:dyDescent="0.15">
      <c r="A887" s="170"/>
      <c r="B887" s="170"/>
      <c r="C887" s="171"/>
      <c r="D887" s="171"/>
      <c r="E887" s="93"/>
      <c r="F887" s="93"/>
      <c r="G887" s="93"/>
      <c r="H887" s="93"/>
      <c r="I887" s="93"/>
      <c r="J887" s="93"/>
      <c r="K887" s="141"/>
    </row>
    <row r="888" spans="1:11" ht="22.5" customHeight="1" x14ac:dyDescent="0.15">
      <c r="A888" s="170"/>
      <c r="B888" s="170"/>
      <c r="C888" s="171"/>
      <c r="D888" s="171"/>
      <c r="E888" s="93"/>
      <c r="F888" s="93"/>
      <c r="G888" s="93"/>
      <c r="H888" s="93"/>
      <c r="I888" s="93"/>
      <c r="J888" s="93"/>
      <c r="K888" s="141"/>
    </row>
    <row r="889" spans="1:11" ht="22.5" customHeight="1" x14ac:dyDescent="0.15">
      <c r="A889" s="170"/>
      <c r="B889" s="170"/>
      <c r="C889" s="171"/>
      <c r="D889" s="171"/>
      <c r="E889" s="93"/>
      <c r="F889" s="93"/>
      <c r="G889" s="93"/>
      <c r="H889" s="93"/>
      <c r="I889" s="93"/>
      <c r="J889" s="93"/>
      <c r="K889" s="141"/>
    </row>
    <row r="890" spans="1:11" ht="22.5" customHeight="1" x14ac:dyDescent="0.15">
      <c r="A890" s="170"/>
      <c r="B890" s="170"/>
      <c r="C890" s="171"/>
      <c r="D890" s="171"/>
      <c r="E890" s="93"/>
      <c r="F890" s="93"/>
      <c r="G890" s="93"/>
      <c r="H890" s="93"/>
      <c r="I890" s="93"/>
      <c r="J890" s="93"/>
      <c r="K890" s="141"/>
    </row>
    <row r="891" spans="1:11" ht="22.5" customHeight="1" x14ac:dyDescent="0.15">
      <c r="A891" s="170"/>
      <c r="B891" s="170"/>
      <c r="C891" s="171"/>
      <c r="D891" s="171"/>
      <c r="E891" s="93"/>
      <c r="F891" s="93"/>
      <c r="G891" s="93"/>
      <c r="H891" s="93"/>
      <c r="I891" s="93"/>
      <c r="J891" s="93"/>
      <c r="K891" s="141"/>
    </row>
    <row r="892" spans="1:11" ht="22.5" customHeight="1" x14ac:dyDescent="0.15">
      <c r="A892" s="170"/>
      <c r="B892" s="170"/>
      <c r="C892" s="171"/>
      <c r="D892" s="171"/>
      <c r="E892" s="93"/>
      <c r="F892" s="93"/>
      <c r="G892" s="93"/>
      <c r="H892" s="93"/>
      <c r="I892" s="93"/>
      <c r="J892" s="93"/>
      <c r="K892" s="141"/>
    </row>
    <row r="893" spans="1:11" ht="22.5" customHeight="1" x14ac:dyDescent="0.15">
      <c r="A893" s="170"/>
      <c r="B893" s="170"/>
      <c r="C893" s="171"/>
      <c r="D893" s="171"/>
      <c r="E893" s="93"/>
      <c r="F893" s="93"/>
      <c r="G893" s="93"/>
      <c r="H893" s="93"/>
      <c r="I893" s="93"/>
      <c r="J893" s="93"/>
      <c r="K893" s="141"/>
    </row>
    <row r="894" spans="1:11" ht="22.5" customHeight="1" x14ac:dyDescent="0.15">
      <c r="A894" s="170"/>
      <c r="B894" s="170"/>
      <c r="C894" s="171"/>
      <c r="D894" s="171"/>
      <c r="E894" s="93"/>
      <c r="F894" s="93"/>
      <c r="G894" s="93"/>
      <c r="H894" s="93"/>
      <c r="I894" s="93"/>
      <c r="J894" s="93"/>
      <c r="K894" s="141"/>
    </row>
    <row r="895" spans="1:11" ht="22.5" customHeight="1" x14ac:dyDescent="0.15">
      <c r="A895" s="170"/>
      <c r="B895" s="170"/>
      <c r="C895" s="171"/>
      <c r="D895" s="171"/>
      <c r="E895" s="93"/>
      <c r="F895" s="93"/>
      <c r="G895" s="93"/>
      <c r="H895" s="93"/>
      <c r="I895" s="93"/>
      <c r="J895" s="93"/>
      <c r="K895" s="141"/>
    </row>
    <row r="896" spans="1:11" ht="22.5" customHeight="1" x14ac:dyDescent="0.15">
      <c r="A896" s="170"/>
      <c r="B896" s="170"/>
      <c r="C896" s="171"/>
      <c r="D896" s="171"/>
      <c r="E896" s="93"/>
      <c r="F896" s="93"/>
      <c r="G896" s="93"/>
      <c r="H896" s="93"/>
      <c r="I896" s="93"/>
      <c r="J896" s="93"/>
      <c r="K896" s="141"/>
    </row>
    <row r="897" spans="1:11" ht="22.5" customHeight="1" x14ac:dyDescent="0.15">
      <c r="A897" s="170"/>
      <c r="B897" s="170"/>
      <c r="C897" s="171"/>
      <c r="D897" s="171"/>
      <c r="E897" s="93"/>
      <c r="F897" s="93"/>
      <c r="G897" s="93"/>
      <c r="H897" s="93"/>
      <c r="I897" s="93"/>
      <c r="J897" s="93"/>
      <c r="K897" s="141"/>
    </row>
    <row r="898" spans="1:11" ht="22.5" customHeight="1" x14ac:dyDescent="0.15">
      <c r="A898" s="170"/>
      <c r="B898" s="170"/>
      <c r="C898" s="171"/>
      <c r="D898" s="171"/>
      <c r="E898" s="93"/>
      <c r="F898" s="93"/>
      <c r="G898" s="93"/>
      <c r="H898" s="93"/>
      <c r="I898" s="93"/>
      <c r="J898" s="93"/>
      <c r="K898" s="141"/>
    </row>
    <row r="899" spans="1:11" ht="22.5" customHeight="1" x14ac:dyDescent="0.15">
      <c r="A899" s="170"/>
      <c r="B899" s="170"/>
      <c r="C899" s="171"/>
      <c r="D899" s="171"/>
      <c r="E899" s="93"/>
      <c r="F899" s="93"/>
      <c r="G899" s="93"/>
      <c r="H899" s="93"/>
      <c r="I899" s="93"/>
      <c r="J899" s="93"/>
      <c r="K899" s="141"/>
    </row>
    <row r="900" spans="1:11" ht="22.5" customHeight="1" x14ac:dyDescent="0.15">
      <c r="A900" s="170"/>
      <c r="B900" s="170"/>
      <c r="C900" s="171"/>
      <c r="D900" s="171"/>
      <c r="E900" s="93"/>
      <c r="F900" s="93"/>
      <c r="G900" s="93"/>
      <c r="H900" s="93"/>
      <c r="I900" s="93"/>
      <c r="J900" s="93"/>
      <c r="K900" s="141"/>
    </row>
    <row r="901" spans="1:11" ht="22.5" customHeight="1" x14ac:dyDescent="0.15">
      <c r="A901" s="170"/>
      <c r="B901" s="170"/>
      <c r="C901" s="171"/>
      <c r="D901" s="171"/>
      <c r="E901" s="93"/>
      <c r="F901" s="93"/>
      <c r="G901" s="93"/>
      <c r="H901" s="93"/>
      <c r="I901" s="93"/>
      <c r="J901" s="93"/>
      <c r="K901" s="141"/>
    </row>
    <row r="902" spans="1:11" ht="22.5" customHeight="1" x14ac:dyDescent="0.15">
      <c r="A902" s="170"/>
      <c r="B902" s="170"/>
      <c r="C902" s="171"/>
      <c r="D902" s="171"/>
      <c r="E902" s="93"/>
      <c r="F902" s="93"/>
      <c r="G902" s="93"/>
      <c r="H902" s="93"/>
      <c r="I902" s="93"/>
      <c r="J902" s="93"/>
      <c r="K902" s="141"/>
    </row>
    <row r="903" spans="1:11" ht="22.5" customHeight="1" x14ac:dyDescent="0.15">
      <c r="A903" s="170"/>
      <c r="B903" s="170"/>
      <c r="C903" s="171"/>
      <c r="D903" s="171"/>
      <c r="E903" s="93"/>
      <c r="F903" s="93"/>
      <c r="G903" s="93"/>
      <c r="H903" s="93"/>
      <c r="I903" s="93"/>
      <c r="J903" s="93"/>
      <c r="K903" s="141"/>
    </row>
    <row r="904" spans="1:11" ht="22.5" customHeight="1" x14ac:dyDescent="0.15">
      <c r="A904" s="170"/>
      <c r="B904" s="170"/>
      <c r="C904" s="171"/>
      <c r="D904" s="171"/>
      <c r="E904" s="93"/>
      <c r="F904" s="93"/>
      <c r="G904" s="93"/>
      <c r="H904" s="93"/>
      <c r="I904" s="93"/>
      <c r="J904" s="93"/>
      <c r="K904" s="141"/>
    </row>
    <row r="905" spans="1:11" ht="22.5" customHeight="1" x14ac:dyDescent="0.15">
      <c r="A905" s="170"/>
      <c r="B905" s="170"/>
      <c r="C905" s="171"/>
      <c r="D905" s="171"/>
      <c r="E905" s="93"/>
      <c r="F905" s="93"/>
      <c r="G905" s="93"/>
      <c r="H905" s="93"/>
      <c r="I905" s="93"/>
      <c r="J905" s="93"/>
      <c r="K905" s="141"/>
    </row>
    <row r="906" spans="1:11" ht="22.5" customHeight="1" x14ac:dyDescent="0.15">
      <c r="A906" s="170"/>
      <c r="B906" s="170"/>
      <c r="C906" s="171"/>
      <c r="D906" s="171"/>
      <c r="E906" s="93"/>
      <c r="F906" s="93"/>
      <c r="G906" s="93"/>
      <c r="H906" s="93"/>
      <c r="I906" s="93"/>
      <c r="J906" s="93"/>
      <c r="K906" s="141"/>
    </row>
    <row r="907" spans="1:11" ht="22.5" customHeight="1" x14ac:dyDescent="0.15">
      <c r="A907" s="170"/>
      <c r="B907" s="170"/>
      <c r="C907" s="171"/>
      <c r="D907" s="171"/>
      <c r="E907" s="93"/>
      <c r="F907" s="93"/>
      <c r="G907" s="93"/>
      <c r="H907" s="93"/>
      <c r="I907" s="93"/>
      <c r="J907" s="93"/>
      <c r="K907" s="141"/>
    </row>
    <row r="908" spans="1:11" ht="22.5" customHeight="1" x14ac:dyDescent="0.15">
      <c r="A908" s="170"/>
      <c r="B908" s="170"/>
      <c r="C908" s="171"/>
      <c r="D908" s="171"/>
      <c r="E908" s="93"/>
      <c r="F908" s="93"/>
      <c r="G908" s="93"/>
      <c r="H908" s="93"/>
      <c r="I908" s="93"/>
      <c r="J908" s="93"/>
      <c r="K908" s="141"/>
    </row>
    <row r="909" spans="1:11" ht="22.5" customHeight="1" x14ac:dyDescent="0.15">
      <c r="A909" s="170"/>
      <c r="B909" s="170"/>
      <c r="C909" s="171"/>
      <c r="D909" s="171"/>
      <c r="E909" s="93"/>
      <c r="F909" s="93"/>
      <c r="G909" s="93"/>
      <c r="H909" s="93"/>
      <c r="I909" s="93"/>
      <c r="J909" s="93"/>
      <c r="K909" s="141"/>
    </row>
    <row r="910" spans="1:11" ht="22.5" customHeight="1" x14ac:dyDescent="0.15">
      <c r="A910" s="170"/>
      <c r="B910" s="170"/>
      <c r="C910" s="171"/>
      <c r="D910" s="171"/>
      <c r="E910" s="93"/>
      <c r="F910" s="93"/>
      <c r="G910" s="93"/>
      <c r="H910" s="93"/>
      <c r="I910" s="93"/>
      <c r="J910" s="93"/>
      <c r="K910" s="141"/>
    </row>
    <row r="911" spans="1:11" ht="22.5" customHeight="1" x14ac:dyDescent="0.15">
      <c r="A911" s="170"/>
      <c r="B911" s="170"/>
      <c r="C911" s="171"/>
      <c r="D911" s="171"/>
      <c r="E911" s="93"/>
      <c r="F911" s="93"/>
      <c r="G911" s="93"/>
      <c r="H911" s="93"/>
      <c r="I911" s="93"/>
      <c r="J911" s="93"/>
      <c r="K911" s="141"/>
    </row>
    <row r="912" spans="1:11" ht="22.5" customHeight="1" x14ac:dyDescent="0.15">
      <c r="A912" s="170"/>
      <c r="B912" s="170"/>
      <c r="C912" s="171"/>
      <c r="D912" s="171"/>
      <c r="E912" s="93"/>
      <c r="F912" s="93"/>
      <c r="G912" s="93"/>
      <c r="H912" s="93"/>
      <c r="I912" s="93"/>
      <c r="J912" s="93"/>
      <c r="K912" s="141"/>
    </row>
    <row r="913" spans="1:11" ht="22.5" customHeight="1" x14ac:dyDescent="0.15">
      <c r="A913" s="170"/>
      <c r="B913" s="170"/>
      <c r="C913" s="171"/>
      <c r="D913" s="171"/>
      <c r="E913" s="93"/>
      <c r="F913" s="93"/>
      <c r="G913" s="93"/>
      <c r="H913" s="93"/>
      <c r="I913" s="93"/>
      <c r="J913" s="93"/>
      <c r="K913" s="141"/>
    </row>
    <row r="914" spans="1:11" ht="22.5" customHeight="1" x14ac:dyDescent="0.15">
      <c r="A914" s="170"/>
      <c r="B914" s="170"/>
      <c r="C914" s="171"/>
      <c r="D914" s="171"/>
      <c r="E914" s="93"/>
      <c r="F914" s="93"/>
      <c r="G914" s="93"/>
      <c r="H914" s="93"/>
      <c r="I914" s="93"/>
      <c r="J914" s="93"/>
      <c r="K914" s="141"/>
    </row>
    <row r="915" spans="1:11" ht="22.5" customHeight="1" x14ac:dyDescent="0.15">
      <c r="A915" s="170"/>
      <c r="B915" s="170"/>
      <c r="C915" s="171"/>
      <c r="D915" s="171"/>
      <c r="E915" s="93"/>
      <c r="F915" s="93"/>
      <c r="G915" s="93"/>
      <c r="H915" s="93"/>
      <c r="I915" s="93"/>
      <c r="J915" s="93"/>
      <c r="K915" s="141"/>
    </row>
    <row r="916" spans="1:11" ht="22.5" customHeight="1" x14ac:dyDescent="0.15">
      <c r="A916" s="170"/>
      <c r="B916" s="170"/>
      <c r="C916" s="171"/>
      <c r="D916" s="171"/>
      <c r="E916" s="93"/>
      <c r="F916" s="93"/>
      <c r="G916" s="93"/>
      <c r="H916" s="93"/>
      <c r="I916" s="93"/>
      <c r="J916" s="93"/>
      <c r="K916" s="141"/>
    </row>
    <row r="917" spans="1:11" ht="22.5" customHeight="1" x14ac:dyDescent="0.15">
      <c r="A917" s="170"/>
      <c r="B917" s="170"/>
      <c r="C917" s="171"/>
      <c r="D917" s="171"/>
      <c r="E917" s="93"/>
      <c r="F917" s="93"/>
      <c r="G917" s="93"/>
      <c r="H917" s="93"/>
      <c r="I917" s="93"/>
      <c r="J917" s="93"/>
      <c r="K917" s="141"/>
    </row>
    <row r="918" spans="1:11" ht="22.5" customHeight="1" x14ac:dyDescent="0.15">
      <c r="A918" s="170"/>
      <c r="B918" s="170"/>
      <c r="C918" s="171"/>
      <c r="D918" s="171"/>
      <c r="E918" s="93"/>
      <c r="F918" s="93"/>
      <c r="G918" s="93"/>
      <c r="H918" s="93"/>
      <c r="I918" s="93"/>
      <c r="J918" s="93"/>
      <c r="K918" s="141"/>
    </row>
    <row r="919" spans="1:11" ht="22.5" customHeight="1" x14ac:dyDescent="0.15">
      <c r="A919" s="170"/>
      <c r="B919" s="170"/>
      <c r="C919" s="171"/>
      <c r="D919" s="171"/>
      <c r="E919" s="93"/>
      <c r="F919" s="93"/>
      <c r="G919" s="93"/>
      <c r="H919" s="93"/>
      <c r="I919" s="93"/>
      <c r="J919" s="93"/>
      <c r="K919" s="141"/>
    </row>
    <row r="920" spans="1:11" ht="22.5" customHeight="1" x14ac:dyDescent="0.15">
      <c r="A920" s="170"/>
      <c r="B920" s="170"/>
      <c r="C920" s="171"/>
      <c r="D920" s="171"/>
      <c r="E920" s="93"/>
      <c r="F920" s="93"/>
      <c r="G920" s="93"/>
      <c r="H920" s="93"/>
      <c r="I920" s="93"/>
      <c r="J920" s="93"/>
      <c r="K920" s="141"/>
    </row>
    <row r="921" spans="1:11" ht="22.5" customHeight="1" x14ac:dyDescent="0.15">
      <c r="A921" s="170"/>
      <c r="B921" s="170"/>
      <c r="C921" s="171"/>
      <c r="D921" s="171"/>
      <c r="E921" s="93"/>
      <c r="F921" s="93"/>
      <c r="G921" s="93"/>
      <c r="H921" s="93"/>
      <c r="I921" s="93"/>
      <c r="J921" s="93"/>
      <c r="K921" s="141"/>
    </row>
    <row r="922" spans="1:11" ht="22.5" customHeight="1" x14ac:dyDescent="0.15">
      <c r="A922" s="170"/>
      <c r="B922" s="170"/>
      <c r="C922" s="171"/>
      <c r="D922" s="171"/>
      <c r="E922" s="93"/>
      <c r="F922" s="93"/>
      <c r="G922" s="93"/>
      <c r="H922" s="93"/>
      <c r="I922" s="93"/>
      <c r="J922" s="93"/>
      <c r="K922" s="141"/>
    </row>
    <row r="923" spans="1:11" ht="22.5" customHeight="1" x14ac:dyDescent="0.15">
      <c r="A923" s="170"/>
      <c r="B923" s="170"/>
      <c r="C923" s="171"/>
      <c r="D923" s="171"/>
      <c r="E923" s="93"/>
      <c r="F923" s="93"/>
      <c r="G923" s="93"/>
      <c r="H923" s="93"/>
      <c r="I923" s="93"/>
      <c r="J923" s="93"/>
      <c r="K923" s="141"/>
    </row>
    <row r="924" spans="1:11" ht="22.5" customHeight="1" x14ac:dyDescent="0.15">
      <c r="A924" s="170"/>
      <c r="B924" s="170"/>
      <c r="C924" s="171"/>
      <c r="D924" s="171"/>
      <c r="E924" s="93"/>
      <c r="F924" s="93"/>
      <c r="G924" s="93"/>
      <c r="H924" s="93"/>
      <c r="I924" s="93"/>
      <c r="J924" s="93"/>
      <c r="K924" s="141"/>
    </row>
    <row r="925" spans="1:11" ht="22.5" customHeight="1" x14ac:dyDescent="0.15">
      <c r="A925" s="170"/>
      <c r="B925" s="170"/>
      <c r="C925" s="171"/>
      <c r="D925" s="171"/>
      <c r="E925" s="93"/>
      <c r="F925" s="93"/>
      <c r="G925" s="93"/>
      <c r="H925" s="93"/>
      <c r="I925" s="93"/>
      <c r="J925" s="93"/>
      <c r="K925" s="141"/>
    </row>
    <row r="926" spans="1:11" ht="22.5" customHeight="1" x14ac:dyDescent="0.15">
      <c r="A926" s="170"/>
      <c r="B926" s="170"/>
      <c r="C926" s="171"/>
      <c r="D926" s="171"/>
      <c r="E926" s="93"/>
      <c r="F926" s="93"/>
      <c r="G926" s="93"/>
      <c r="H926" s="93"/>
      <c r="I926" s="93"/>
      <c r="J926" s="93"/>
      <c r="K926" s="141"/>
    </row>
    <row r="927" spans="1:11" ht="22.5" customHeight="1" x14ac:dyDescent="0.15">
      <c r="A927" s="170"/>
      <c r="B927" s="170"/>
      <c r="C927" s="171"/>
      <c r="D927" s="171"/>
      <c r="E927" s="93"/>
      <c r="F927" s="93"/>
      <c r="G927" s="93"/>
      <c r="H927" s="93"/>
      <c r="I927" s="93"/>
      <c r="J927" s="93"/>
      <c r="K927" s="141"/>
    </row>
    <row r="928" spans="1:11" ht="22.5" customHeight="1" x14ac:dyDescent="0.15">
      <c r="A928" s="170"/>
      <c r="B928" s="170"/>
      <c r="C928" s="171"/>
      <c r="D928" s="171"/>
      <c r="E928" s="93"/>
      <c r="F928" s="93"/>
      <c r="G928" s="93"/>
      <c r="H928" s="93"/>
      <c r="I928" s="93"/>
      <c r="J928" s="93"/>
      <c r="K928" s="141"/>
    </row>
    <row r="929" spans="1:11" ht="22.5" customHeight="1" x14ac:dyDescent="0.15">
      <c r="A929" s="170"/>
      <c r="B929" s="170"/>
      <c r="C929" s="171"/>
      <c r="D929" s="171"/>
      <c r="E929" s="93"/>
      <c r="F929" s="93"/>
      <c r="G929" s="93"/>
      <c r="H929" s="93"/>
      <c r="I929" s="93"/>
      <c r="J929" s="93"/>
      <c r="K929" s="141"/>
    </row>
    <row r="930" spans="1:11" ht="22.5" customHeight="1" x14ac:dyDescent="0.15">
      <c r="A930" s="170"/>
      <c r="B930" s="170"/>
      <c r="C930" s="171"/>
      <c r="D930" s="171"/>
      <c r="E930" s="93"/>
      <c r="F930" s="93"/>
      <c r="G930" s="93"/>
      <c r="H930" s="93"/>
      <c r="I930" s="93"/>
      <c r="J930" s="93"/>
      <c r="K930" s="141"/>
    </row>
    <row r="931" spans="1:11" ht="22.5" customHeight="1" x14ac:dyDescent="0.15">
      <c r="A931" s="170"/>
      <c r="B931" s="170"/>
      <c r="C931" s="171"/>
      <c r="D931" s="171"/>
      <c r="E931" s="93"/>
      <c r="F931" s="93"/>
      <c r="G931" s="93"/>
      <c r="H931" s="93"/>
      <c r="I931" s="93"/>
      <c r="J931" s="93"/>
      <c r="K931" s="141"/>
    </row>
    <row r="932" spans="1:11" ht="22.5" customHeight="1" x14ac:dyDescent="0.15">
      <c r="A932" s="170"/>
      <c r="B932" s="170"/>
      <c r="C932" s="171"/>
      <c r="D932" s="171"/>
      <c r="E932" s="93"/>
      <c r="F932" s="93"/>
      <c r="G932" s="93"/>
      <c r="H932" s="93"/>
      <c r="I932" s="93"/>
      <c r="J932" s="93"/>
      <c r="K932" s="141"/>
    </row>
    <row r="933" spans="1:11" ht="22.5" customHeight="1" x14ac:dyDescent="0.15">
      <c r="A933" s="170"/>
      <c r="B933" s="170"/>
      <c r="C933" s="171"/>
      <c r="D933" s="171"/>
      <c r="E933" s="93"/>
      <c r="F933" s="93"/>
      <c r="G933" s="93"/>
      <c r="H933" s="93"/>
      <c r="I933" s="93"/>
      <c r="J933" s="93"/>
      <c r="K933" s="141"/>
    </row>
    <row r="934" spans="1:11" ht="22.5" customHeight="1" x14ac:dyDescent="0.15">
      <c r="A934" s="170"/>
      <c r="B934" s="170"/>
      <c r="C934" s="171"/>
      <c r="D934" s="171"/>
      <c r="E934" s="93"/>
      <c r="F934" s="93"/>
      <c r="G934" s="93"/>
      <c r="H934" s="93"/>
      <c r="I934" s="93"/>
      <c r="J934" s="93"/>
      <c r="K934" s="141"/>
    </row>
    <row r="935" spans="1:11" ht="22.5" customHeight="1" x14ac:dyDescent="0.15">
      <c r="A935" s="170"/>
      <c r="B935" s="170"/>
      <c r="C935" s="171"/>
      <c r="D935" s="171"/>
      <c r="E935" s="93"/>
      <c r="F935" s="93"/>
      <c r="G935" s="93"/>
      <c r="H935" s="93"/>
      <c r="I935" s="93"/>
      <c r="J935" s="93"/>
      <c r="K935" s="141"/>
    </row>
    <row r="936" spans="1:11" ht="22.5" customHeight="1" x14ac:dyDescent="0.15">
      <c r="A936" s="170"/>
      <c r="B936" s="170"/>
      <c r="C936" s="171"/>
      <c r="D936" s="171"/>
      <c r="E936" s="93"/>
      <c r="F936" s="93"/>
      <c r="G936" s="93"/>
      <c r="H936" s="93"/>
      <c r="I936" s="93"/>
      <c r="J936" s="93"/>
      <c r="K936" s="141"/>
    </row>
    <row r="937" spans="1:11" ht="22.5" customHeight="1" x14ac:dyDescent="0.15">
      <c r="A937" s="170"/>
      <c r="B937" s="170"/>
      <c r="C937" s="171"/>
      <c r="D937" s="171"/>
      <c r="E937" s="93"/>
      <c r="F937" s="93"/>
      <c r="G937" s="93"/>
      <c r="H937" s="93"/>
      <c r="I937" s="93"/>
      <c r="J937" s="93"/>
      <c r="K937" s="141"/>
    </row>
    <row r="938" spans="1:11" ht="22.5" customHeight="1" x14ac:dyDescent="0.15">
      <c r="A938" s="170"/>
      <c r="B938" s="170"/>
      <c r="C938" s="171"/>
      <c r="D938" s="171"/>
      <c r="E938" s="93"/>
      <c r="F938" s="93"/>
      <c r="G938" s="93"/>
      <c r="H938" s="93"/>
      <c r="I938" s="93"/>
      <c r="J938" s="93"/>
      <c r="K938" s="141"/>
    </row>
    <row r="939" spans="1:11" ht="22.5" customHeight="1" x14ac:dyDescent="0.15">
      <c r="A939" s="170"/>
      <c r="B939" s="170"/>
      <c r="C939" s="171"/>
      <c r="D939" s="171"/>
      <c r="E939" s="93"/>
      <c r="F939" s="93"/>
      <c r="G939" s="93"/>
      <c r="H939" s="93"/>
      <c r="I939" s="93"/>
      <c r="J939" s="93"/>
      <c r="K939" s="141"/>
    </row>
    <row r="940" spans="1:11" ht="22.5" customHeight="1" x14ac:dyDescent="0.15">
      <c r="A940" s="170"/>
      <c r="B940" s="170"/>
      <c r="C940" s="171"/>
      <c r="D940" s="171"/>
      <c r="E940" s="93"/>
      <c r="F940" s="93"/>
      <c r="G940" s="93"/>
      <c r="H940" s="93"/>
      <c r="I940" s="93"/>
      <c r="J940" s="93"/>
      <c r="K940" s="141"/>
    </row>
    <row r="941" spans="1:11" ht="22.5" customHeight="1" x14ac:dyDescent="0.15">
      <c r="A941" s="170"/>
      <c r="B941" s="170"/>
      <c r="C941" s="171"/>
      <c r="D941" s="171"/>
      <c r="E941" s="93"/>
      <c r="F941" s="93"/>
      <c r="G941" s="93"/>
      <c r="H941" s="93"/>
      <c r="I941" s="93"/>
      <c r="J941" s="93"/>
      <c r="K941" s="141"/>
    </row>
    <row r="942" spans="1:11" ht="22.5" customHeight="1" x14ac:dyDescent="0.15">
      <c r="A942" s="170"/>
      <c r="B942" s="170"/>
      <c r="C942" s="171"/>
      <c r="D942" s="171"/>
      <c r="E942" s="93"/>
      <c r="F942" s="93"/>
      <c r="G942" s="93"/>
      <c r="H942" s="93"/>
      <c r="I942" s="93"/>
      <c r="J942" s="93"/>
      <c r="K942" s="141"/>
    </row>
    <row r="943" spans="1:11" ht="22.5" customHeight="1" x14ac:dyDescent="0.15">
      <c r="A943" s="170"/>
      <c r="B943" s="170"/>
      <c r="C943" s="171"/>
      <c r="D943" s="171"/>
      <c r="E943" s="93"/>
      <c r="F943" s="93"/>
      <c r="G943" s="93"/>
      <c r="H943" s="93"/>
      <c r="I943" s="93"/>
      <c r="J943" s="93"/>
      <c r="K943" s="141"/>
    </row>
    <row r="944" spans="1:11" ht="22.5" customHeight="1" x14ac:dyDescent="0.15">
      <c r="A944" s="170"/>
      <c r="B944" s="170"/>
      <c r="C944" s="171"/>
      <c r="D944" s="171"/>
      <c r="E944" s="93"/>
      <c r="F944" s="93"/>
      <c r="G944" s="93"/>
      <c r="H944" s="93"/>
      <c r="I944" s="93"/>
      <c r="J944" s="93"/>
      <c r="K944" s="141"/>
    </row>
    <row r="945" spans="1:11" ht="22.5" customHeight="1" x14ac:dyDescent="0.15">
      <c r="A945" s="170"/>
      <c r="B945" s="170"/>
      <c r="C945" s="171"/>
      <c r="D945" s="171"/>
      <c r="E945" s="93"/>
      <c r="F945" s="93"/>
      <c r="G945" s="93"/>
      <c r="H945" s="93"/>
      <c r="I945" s="93"/>
      <c r="J945" s="93"/>
      <c r="K945" s="141"/>
    </row>
    <row r="946" spans="1:11" ht="22.5" customHeight="1" x14ac:dyDescent="0.15">
      <c r="A946" s="170"/>
      <c r="B946" s="170"/>
      <c r="C946" s="171"/>
      <c r="D946" s="171"/>
      <c r="E946" s="93"/>
      <c r="F946" s="93"/>
      <c r="G946" s="93"/>
      <c r="H946" s="93"/>
      <c r="I946" s="93"/>
      <c r="J946" s="93"/>
      <c r="K946" s="141"/>
    </row>
    <row r="947" spans="1:11" ht="22.5" customHeight="1" x14ac:dyDescent="0.15">
      <c r="A947" s="170"/>
      <c r="B947" s="170"/>
      <c r="C947" s="171"/>
      <c r="D947" s="171"/>
      <c r="E947" s="93"/>
      <c r="F947" s="93"/>
      <c r="G947" s="93"/>
      <c r="H947" s="93"/>
      <c r="I947" s="93"/>
      <c r="J947" s="93"/>
      <c r="K947" s="141"/>
    </row>
    <row r="948" spans="1:11" ht="22.5" customHeight="1" x14ac:dyDescent="0.15">
      <c r="A948" s="170"/>
      <c r="B948" s="170"/>
      <c r="C948" s="171"/>
      <c r="D948" s="171"/>
      <c r="E948" s="93"/>
      <c r="F948" s="93"/>
      <c r="G948" s="93"/>
      <c r="H948" s="93"/>
      <c r="I948" s="93"/>
      <c r="J948" s="93"/>
      <c r="K948" s="141"/>
    </row>
    <row r="949" spans="1:11" ht="22.5" customHeight="1" x14ac:dyDescent="0.15">
      <c r="A949" s="170"/>
      <c r="B949" s="170"/>
      <c r="C949" s="171"/>
      <c r="D949" s="171"/>
      <c r="E949" s="93"/>
      <c r="F949" s="93"/>
      <c r="G949" s="93"/>
      <c r="H949" s="93"/>
      <c r="I949" s="93"/>
      <c r="J949" s="93"/>
      <c r="K949" s="141"/>
    </row>
    <row r="950" spans="1:11" ht="22.5" customHeight="1" x14ac:dyDescent="0.15">
      <c r="A950" s="170"/>
      <c r="B950" s="170"/>
      <c r="C950" s="171"/>
      <c r="D950" s="171"/>
      <c r="E950" s="93"/>
      <c r="F950" s="93"/>
      <c r="G950" s="93"/>
      <c r="H950" s="93"/>
      <c r="I950" s="93"/>
      <c r="J950" s="93"/>
      <c r="K950" s="141"/>
    </row>
    <row r="951" spans="1:11" ht="22.5" customHeight="1" x14ac:dyDescent="0.15">
      <c r="A951" s="170"/>
      <c r="B951" s="170"/>
      <c r="C951" s="171"/>
      <c r="D951" s="171"/>
      <c r="E951" s="93"/>
      <c r="F951" s="93"/>
      <c r="G951" s="93"/>
      <c r="H951" s="93"/>
      <c r="I951" s="93"/>
      <c r="J951" s="93"/>
      <c r="K951" s="141"/>
    </row>
    <row r="952" spans="1:11" ht="22.5" customHeight="1" x14ac:dyDescent="0.15">
      <c r="A952" s="170"/>
      <c r="B952" s="170"/>
      <c r="C952" s="171"/>
      <c r="D952" s="171"/>
      <c r="E952" s="93"/>
      <c r="F952" s="93"/>
      <c r="G952" s="93"/>
      <c r="H952" s="93"/>
      <c r="I952" s="93"/>
      <c r="J952" s="93"/>
      <c r="K952" s="141"/>
    </row>
    <row r="953" spans="1:11" ht="22.5" customHeight="1" x14ac:dyDescent="0.15">
      <c r="A953" s="170"/>
      <c r="B953" s="170"/>
      <c r="C953" s="171"/>
      <c r="D953" s="171"/>
      <c r="E953" s="93"/>
      <c r="F953" s="93"/>
      <c r="G953" s="93"/>
      <c r="H953" s="93"/>
      <c r="I953" s="93"/>
      <c r="J953" s="93"/>
      <c r="K953" s="141"/>
    </row>
    <row r="954" spans="1:11" ht="22.5" customHeight="1" x14ac:dyDescent="0.15">
      <c r="A954" s="170"/>
      <c r="B954" s="170"/>
      <c r="C954" s="171"/>
      <c r="D954" s="171"/>
      <c r="E954" s="93"/>
      <c r="F954" s="93"/>
      <c r="G954" s="93"/>
      <c r="H954" s="93"/>
      <c r="I954" s="93"/>
      <c r="J954" s="93"/>
      <c r="K954" s="141"/>
    </row>
    <row r="955" spans="1:11" ht="22.5" customHeight="1" x14ac:dyDescent="0.15">
      <c r="A955" s="170"/>
      <c r="B955" s="170"/>
      <c r="C955" s="171"/>
      <c r="D955" s="171"/>
      <c r="E955" s="93"/>
      <c r="F955" s="93"/>
      <c r="G955" s="93"/>
      <c r="H955" s="93"/>
      <c r="I955" s="93"/>
      <c r="J955" s="93"/>
      <c r="K955" s="141"/>
    </row>
    <row r="956" spans="1:11" ht="22.5" customHeight="1" x14ac:dyDescent="0.15">
      <c r="A956" s="170"/>
      <c r="B956" s="170"/>
      <c r="C956" s="171"/>
      <c r="D956" s="171"/>
      <c r="E956" s="93"/>
      <c r="F956" s="93"/>
      <c r="G956" s="93"/>
      <c r="H956" s="93"/>
      <c r="I956" s="93"/>
      <c r="J956" s="93"/>
      <c r="K956" s="141"/>
    </row>
    <row r="957" spans="1:11" ht="22.5" customHeight="1" x14ac:dyDescent="0.15">
      <c r="A957" s="170"/>
      <c r="B957" s="170"/>
      <c r="C957" s="171"/>
      <c r="D957" s="171"/>
      <c r="E957" s="93"/>
      <c r="F957" s="93"/>
      <c r="G957" s="93"/>
      <c r="H957" s="93"/>
      <c r="I957" s="93"/>
      <c r="J957" s="93"/>
      <c r="K957" s="141"/>
    </row>
    <row r="958" spans="1:11" ht="22.5" customHeight="1" x14ac:dyDescent="0.15">
      <c r="A958" s="170"/>
      <c r="B958" s="170"/>
      <c r="C958" s="171"/>
      <c r="D958" s="171"/>
      <c r="E958" s="93"/>
      <c r="F958" s="93"/>
      <c r="G958" s="93"/>
      <c r="H958" s="93"/>
      <c r="I958" s="93"/>
      <c r="J958" s="93"/>
      <c r="K958" s="141"/>
    </row>
    <row r="959" spans="1:11" ht="22.5" customHeight="1" x14ac:dyDescent="0.15">
      <c r="A959" s="170"/>
      <c r="B959" s="170"/>
      <c r="C959" s="171"/>
      <c r="D959" s="171"/>
      <c r="E959" s="93"/>
      <c r="F959" s="93"/>
      <c r="G959" s="93"/>
      <c r="H959" s="93"/>
      <c r="I959" s="93"/>
      <c r="J959" s="93"/>
      <c r="K959" s="141"/>
    </row>
    <row r="960" spans="1:11" ht="22.5" customHeight="1" x14ac:dyDescent="0.15">
      <c r="A960" s="170"/>
      <c r="B960" s="170"/>
      <c r="C960" s="171"/>
      <c r="D960" s="171"/>
      <c r="E960" s="93"/>
      <c r="F960" s="93"/>
      <c r="G960" s="93"/>
      <c r="H960" s="93"/>
      <c r="I960" s="93"/>
      <c r="J960" s="93"/>
      <c r="K960" s="141"/>
    </row>
    <row r="961" spans="1:11" ht="22.5" customHeight="1" x14ac:dyDescent="0.15">
      <c r="A961" s="170"/>
      <c r="B961" s="170"/>
      <c r="C961" s="171"/>
      <c r="D961" s="171"/>
      <c r="E961" s="93"/>
      <c r="F961" s="93"/>
      <c r="G961" s="93"/>
      <c r="H961" s="93"/>
      <c r="I961" s="93"/>
      <c r="J961" s="93"/>
      <c r="K961" s="141"/>
    </row>
    <row r="962" spans="1:11" ht="22.5" customHeight="1" x14ac:dyDescent="0.15">
      <c r="A962" s="170"/>
      <c r="B962" s="170"/>
      <c r="C962" s="171"/>
      <c r="D962" s="171"/>
      <c r="E962" s="93"/>
      <c r="F962" s="93"/>
      <c r="G962" s="93"/>
      <c r="H962" s="93"/>
      <c r="I962" s="93"/>
      <c r="J962" s="93"/>
      <c r="K962" s="141"/>
    </row>
    <row r="963" spans="1:11" ht="22.5" customHeight="1" x14ac:dyDescent="0.15">
      <c r="A963" s="170"/>
      <c r="B963" s="170"/>
      <c r="C963" s="171"/>
      <c r="D963" s="171"/>
      <c r="E963" s="93"/>
      <c r="F963" s="93"/>
      <c r="G963" s="93"/>
      <c r="H963" s="93"/>
      <c r="I963" s="93"/>
      <c r="J963" s="93"/>
      <c r="K963" s="141"/>
    </row>
    <row r="964" spans="1:11" ht="22.5" customHeight="1" x14ac:dyDescent="0.15">
      <c r="A964" s="170"/>
      <c r="B964" s="170"/>
      <c r="C964" s="171"/>
      <c r="D964" s="171"/>
      <c r="E964" s="93"/>
      <c r="F964" s="93"/>
      <c r="G964" s="93"/>
      <c r="H964" s="93"/>
      <c r="I964" s="93"/>
      <c r="J964" s="93"/>
      <c r="K964" s="141"/>
    </row>
    <row r="965" spans="1:11" ht="22.5" customHeight="1" x14ac:dyDescent="0.15">
      <c r="A965" s="170"/>
      <c r="B965" s="170"/>
      <c r="C965" s="171"/>
      <c r="D965" s="171"/>
      <c r="E965" s="93"/>
      <c r="F965" s="93"/>
      <c r="G965" s="93"/>
      <c r="H965" s="93"/>
      <c r="I965" s="93"/>
      <c r="J965" s="93"/>
      <c r="K965" s="141"/>
    </row>
    <row r="966" spans="1:11" ht="22.5" customHeight="1" x14ac:dyDescent="0.15">
      <c r="A966" s="170"/>
      <c r="B966" s="170"/>
      <c r="C966" s="171"/>
      <c r="D966" s="171"/>
      <c r="E966" s="93"/>
      <c r="F966" s="93"/>
      <c r="G966" s="93"/>
      <c r="H966" s="93"/>
      <c r="I966" s="93"/>
      <c r="J966" s="93"/>
      <c r="K966" s="141"/>
    </row>
    <row r="967" spans="1:11" ht="22.5" customHeight="1" x14ac:dyDescent="0.15">
      <c r="A967" s="170"/>
      <c r="B967" s="170"/>
      <c r="C967" s="171"/>
      <c r="D967" s="171"/>
      <c r="E967" s="93"/>
      <c r="F967" s="93"/>
      <c r="G967" s="93"/>
      <c r="H967" s="93"/>
      <c r="I967" s="93"/>
      <c r="J967" s="93"/>
      <c r="K967" s="141"/>
    </row>
    <row r="968" spans="1:11" ht="22.5" customHeight="1" x14ac:dyDescent="0.15">
      <c r="A968" s="170"/>
      <c r="B968" s="170"/>
      <c r="C968" s="171"/>
      <c r="D968" s="171"/>
      <c r="E968" s="93"/>
      <c r="F968" s="93"/>
      <c r="G968" s="93"/>
      <c r="H968" s="93"/>
      <c r="I968" s="93"/>
      <c r="J968" s="93"/>
      <c r="K968" s="141"/>
    </row>
    <row r="969" spans="1:11" ht="22.5" customHeight="1" x14ac:dyDescent="0.15">
      <c r="A969" s="170"/>
      <c r="B969" s="170"/>
      <c r="C969" s="171"/>
      <c r="D969" s="171"/>
      <c r="E969" s="93"/>
      <c r="F969" s="93"/>
      <c r="G969" s="93"/>
      <c r="H969" s="93"/>
      <c r="I969" s="93"/>
      <c r="J969" s="93"/>
      <c r="K969" s="141"/>
    </row>
    <row r="970" spans="1:11" ht="22.5" customHeight="1" x14ac:dyDescent="0.15">
      <c r="A970" s="170"/>
      <c r="B970" s="170"/>
      <c r="C970" s="171"/>
      <c r="D970" s="171"/>
      <c r="E970" s="93"/>
      <c r="F970" s="93"/>
      <c r="G970" s="93"/>
      <c r="H970" s="93"/>
      <c r="I970" s="93"/>
      <c r="J970" s="93"/>
      <c r="K970" s="141"/>
    </row>
    <row r="971" spans="1:11" ht="22.5" customHeight="1" x14ac:dyDescent="0.15">
      <c r="A971" s="170"/>
      <c r="B971" s="170"/>
      <c r="C971" s="171"/>
      <c r="D971" s="171"/>
      <c r="E971" s="93"/>
      <c r="F971" s="93"/>
      <c r="G971" s="93"/>
      <c r="H971" s="93"/>
      <c r="I971" s="93"/>
      <c r="J971" s="93"/>
      <c r="K971" s="141"/>
    </row>
    <row r="972" spans="1:11" ht="22.5" customHeight="1" x14ac:dyDescent="0.15">
      <c r="A972" s="170"/>
      <c r="B972" s="170"/>
      <c r="C972" s="171"/>
      <c r="D972" s="171"/>
      <c r="E972" s="93"/>
      <c r="F972" s="93"/>
      <c r="G972" s="93"/>
      <c r="H972" s="93"/>
      <c r="I972" s="93"/>
      <c r="J972" s="93"/>
      <c r="K972" s="141"/>
    </row>
    <row r="973" spans="1:11" ht="22.5" customHeight="1" x14ac:dyDescent="0.15">
      <c r="A973" s="170"/>
      <c r="B973" s="170"/>
      <c r="C973" s="171"/>
      <c r="D973" s="171"/>
      <c r="E973" s="93"/>
      <c r="F973" s="93"/>
      <c r="G973" s="93"/>
      <c r="H973" s="93"/>
      <c r="I973" s="93"/>
      <c r="J973" s="93"/>
      <c r="K973" s="141"/>
    </row>
    <row r="974" spans="1:11" ht="22.5" customHeight="1" x14ac:dyDescent="0.15">
      <c r="A974" s="170"/>
      <c r="B974" s="170"/>
      <c r="C974" s="171"/>
      <c r="D974" s="171"/>
      <c r="E974" s="93"/>
      <c r="F974" s="93"/>
      <c r="G974" s="93"/>
      <c r="H974" s="93"/>
      <c r="I974" s="93"/>
      <c r="J974" s="93"/>
      <c r="K974" s="141"/>
    </row>
    <row r="975" spans="1:11" ht="22.5" customHeight="1" x14ac:dyDescent="0.15">
      <c r="A975" s="170"/>
      <c r="B975" s="170"/>
      <c r="C975" s="171"/>
      <c r="D975" s="171"/>
      <c r="E975" s="93"/>
      <c r="F975" s="93"/>
      <c r="G975" s="93"/>
      <c r="H975" s="93"/>
      <c r="I975" s="93"/>
      <c r="J975" s="93"/>
      <c r="K975" s="141"/>
    </row>
    <row r="976" spans="1:11" ht="22.5" customHeight="1" x14ac:dyDescent="0.15">
      <c r="A976" s="170"/>
      <c r="B976" s="170"/>
      <c r="C976" s="171"/>
      <c r="D976" s="171"/>
      <c r="E976" s="93"/>
      <c r="F976" s="93"/>
      <c r="G976" s="93"/>
      <c r="H976" s="93"/>
      <c r="I976" s="93"/>
      <c r="J976" s="93"/>
      <c r="K976" s="141"/>
    </row>
    <row r="977" spans="1:11" ht="22.5" customHeight="1" x14ac:dyDescent="0.15">
      <c r="A977" s="170"/>
      <c r="B977" s="170"/>
      <c r="C977" s="171"/>
      <c r="D977" s="171"/>
      <c r="E977" s="93"/>
      <c r="F977" s="93"/>
      <c r="G977" s="93"/>
      <c r="H977" s="93"/>
      <c r="I977" s="93"/>
      <c r="J977" s="93"/>
      <c r="K977" s="141"/>
    </row>
    <row r="978" spans="1:11" ht="22.5" customHeight="1" x14ac:dyDescent="0.15">
      <c r="A978" s="170"/>
      <c r="B978" s="170"/>
      <c r="C978" s="171"/>
      <c r="D978" s="171"/>
      <c r="E978" s="93"/>
      <c r="F978" s="93"/>
      <c r="G978" s="93"/>
      <c r="H978" s="93"/>
      <c r="I978" s="93"/>
      <c r="J978" s="93"/>
      <c r="K978" s="141"/>
    </row>
    <row r="979" spans="1:11" ht="22.5" customHeight="1" x14ac:dyDescent="0.15">
      <c r="A979" s="170"/>
      <c r="B979" s="170"/>
      <c r="C979" s="171"/>
      <c r="D979" s="171"/>
      <c r="E979" s="93"/>
      <c r="F979" s="93"/>
      <c r="G979" s="93"/>
      <c r="H979" s="93"/>
      <c r="I979" s="93"/>
      <c r="J979" s="93"/>
      <c r="K979" s="141"/>
    </row>
    <row r="980" spans="1:11" ht="22.5" customHeight="1" x14ac:dyDescent="0.15">
      <c r="A980" s="170"/>
      <c r="B980" s="170"/>
      <c r="C980" s="171"/>
      <c r="D980" s="171"/>
      <c r="E980" s="93"/>
      <c r="F980" s="93"/>
      <c r="G980" s="93"/>
      <c r="H980" s="93"/>
      <c r="I980" s="93"/>
      <c r="J980" s="93"/>
      <c r="K980" s="141"/>
    </row>
    <row r="981" spans="1:11" ht="22.5" customHeight="1" x14ac:dyDescent="0.15">
      <c r="A981" s="170"/>
      <c r="B981" s="170"/>
      <c r="C981" s="171"/>
      <c r="D981" s="171"/>
      <c r="E981" s="93"/>
      <c r="F981" s="93"/>
      <c r="G981" s="93"/>
      <c r="H981" s="93"/>
      <c r="I981" s="93"/>
      <c r="J981" s="93"/>
      <c r="K981" s="141"/>
    </row>
    <row r="982" spans="1:11" ht="22.5" customHeight="1" x14ac:dyDescent="0.15">
      <c r="A982" s="170"/>
      <c r="B982" s="170"/>
      <c r="C982" s="171"/>
      <c r="D982" s="171"/>
      <c r="E982" s="93"/>
      <c r="F982" s="93"/>
      <c r="G982" s="93"/>
      <c r="H982" s="93"/>
      <c r="I982" s="93"/>
      <c r="J982" s="93"/>
      <c r="K982" s="141"/>
    </row>
    <row r="983" spans="1:11" ht="22.5" customHeight="1" x14ac:dyDescent="0.15">
      <c r="A983" s="170"/>
      <c r="B983" s="170"/>
      <c r="C983" s="171"/>
      <c r="D983" s="171"/>
      <c r="E983" s="93"/>
      <c r="F983" s="93"/>
      <c r="G983" s="93"/>
      <c r="H983" s="93"/>
      <c r="I983" s="93"/>
      <c r="J983" s="93"/>
      <c r="K983" s="141"/>
    </row>
    <row r="984" spans="1:11" ht="22.5" customHeight="1" x14ac:dyDescent="0.15">
      <c r="A984" s="170"/>
      <c r="B984" s="170"/>
      <c r="C984" s="171"/>
      <c r="D984" s="171"/>
      <c r="E984" s="93"/>
      <c r="F984" s="93"/>
      <c r="G984" s="93"/>
      <c r="H984" s="93"/>
      <c r="I984" s="93"/>
      <c r="J984" s="93"/>
      <c r="K984" s="141"/>
    </row>
    <row r="985" spans="1:11" ht="22.5" customHeight="1" x14ac:dyDescent="0.15">
      <c r="A985" s="170"/>
      <c r="B985" s="170"/>
      <c r="C985" s="171"/>
      <c r="D985" s="171"/>
      <c r="E985" s="93"/>
      <c r="F985" s="93"/>
      <c r="G985" s="93"/>
      <c r="H985" s="93"/>
      <c r="I985" s="93"/>
      <c r="J985" s="93"/>
      <c r="K985" s="141"/>
    </row>
    <row r="986" spans="1:11" ht="22.5" customHeight="1" x14ac:dyDescent="0.15">
      <c r="A986" s="170"/>
      <c r="B986" s="170"/>
      <c r="C986" s="171"/>
      <c r="D986" s="171"/>
      <c r="E986" s="93"/>
      <c r="F986" s="93"/>
      <c r="G986" s="93"/>
      <c r="H986" s="93"/>
      <c r="I986" s="93"/>
      <c r="J986" s="93"/>
      <c r="K986" s="141"/>
    </row>
    <row r="987" spans="1:11" ht="22.5" customHeight="1" x14ac:dyDescent="0.15">
      <c r="A987" s="170"/>
      <c r="B987" s="170"/>
      <c r="C987" s="171"/>
      <c r="D987" s="171"/>
      <c r="E987" s="93"/>
      <c r="F987" s="93"/>
      <c r="G987" s="93"/>
      <c r="H987" s="93"/>
      <c r="I987" s="93"/>
      <c r="J987" s="93"/>
      <c r="K987" s="141"/>
    </row>
    <row r="988" spans="1:11" ht="22.5" customHeight="1" x14ac:dyDescent="0.15">
      <c r="A988" s="170"/>
      <c r="B988" s="170"/>
      <c r="C988" s="171"/>
      <c r="D988" s="171"/>
      <c r="E988" s="93"/>
      <c r="F988" s="93"/>
      <c r="G988" s="93"/>
      <c r="H988" s="93"/>
      <c r="I988" s="93"/>
      <c r="J988" s="93"/>
      <c r="K988" s="141"/>
    </row>
    <row r="989" spans="1:11" ht="22.5" customHeight="1" x14ac:dyDescent="0.15">
      <c r="A989" s="170"/>
      <c r="B989" s="170"/>
      <c r="C989" s="171"/>
      <c r="D989" s="171"/>
      <c r="E989" s="93"/>
      <c r="F989" s="93"/>
      <c r="G989" s="93"/>
      <c r="H989" s="93"/>
      <c r="I989" s="93"/>
      <c r="J989" s="93"/>
      <c r="K989" s="141"/>
    </row>
    <row r="990" spans="1:11" ht="22.5" customHeight="1" x14ac:dyDescent="0.15">
      <c r="A990" s="170"/>
      <c r="B990" s="170"/>
      <c r="C990" s="171"/>
      <c r="D990" s="171"/>
      <c r="E990" s="93"/>
      <c r="F990" s="93"/>
      <c r="G990" s="93"/>
      <c r="H990" s="93"/>
      <c r="I990" s="93"/>
      <c r="J990" s="93"/>
      <c r="K990" s="141"/>
    </row>
    <row r="991" spans="1:11" ht="22.5" customHeight="1" x14ac:dyDescent="0.15">
      <c r="A991" s="170"/>
      <c r="B991" s="170"/>
      <c r="C991" s="171"/>
      <c r="D991" s="171"/>
      <c r="E991" s="93"/>
      <c r="F991" s="93"/>
      <c r="G991" s="93"/>
      <c r="H991" s="93"/>
      <c r="I991" s="93"/>
      <c r="J991" s="93"/>
      <c r="K991" s="141"/>
    </row>
    <row r="992" spans="1:11" ht="22.5" customHeight="1" x14ac:dyDescent="0.15">
      <c r="A992" s="170"/>
      <c r="B992" s="170"/>
      <c r="C992" s="171"/>
      <c r="D992" s="171"/>
      <c r="E992" s="93"/>
      <c r="F992" s="93"/>
      <c r="G992" s="93"/>
      <c r="H992" s="93"/>
      <c r="I992" s="93"/>
      <c r="J992" s="93"/>
      <c r="K992" s="141"/>
    </row>
    <row r="993" spans="1:11" ht="22.5" customHeight="1" x14ac:dyDescent="0.15">
      <c r="A993" s="170"/>
      <c r="B993" s="170"/>
      <c r="C993" s="171"/>
      <c r="D993" s="171"/>
      <c r="E993" s="93"/>
      <c r="F993" s="93"/>
      <c r="G993" s="93"/>
      <c r="H993" s="93"/>
      <c r="I993" s="93"/>
      <c r="J993" s="93"/>
      <c r="K993" s="141"/>
    </row>
    <row r="994" spans="1:11" ht="22.5" customHeight="1" x14ac:dyDescent="0.15">
      <c r="A994" s="170"/>
      <c r="B994" s="170"/>
      <c r="C994" s="171"/>
      <c r="D994" s="171"/>
      <c r="E994" s="93"/>
      <c r="F994" s="93"/>
      <c r="G994" s="93"/>
      <c r="H994" s="93"/>
      <c r="I994" s="93"/>
      <c r="J994" s="93"/>
      <c r="K994" s="141"/>
    </row>
    <row r="995" spans="1:11" ht="22.5" customHeight="1" x14ac:dyDescent="0.15">
      <c r="A995" s="170"/>
      <c r="B995" s="170"/>
      <c r="C995" s="171"/>
      <c r="D995" s="171"/>
      <c r="E995" s="93"/>
      <c r="F995" s="93"/>
      <c r="G995" s="93"/>
      <c r="H995" s="93"/>
      <c r="I995" s="93"/>
      <c r="J995" s="93"/>
      <c r="K995" s="141"/>
    </row>
    <row r="996" spans="1:11" ht="22.5" customHeight="1" x14ac:dyDescent="0.15">
      <c r="A996" s="170"/>
      <c r="B996" s="170"/>
      <c r="C996" s="171"/>
      <c r="D996" s="171"/>
      <c r="E996" s="93"/>
      <c r="F996" s="93"/>
      <c r="G996" s="93"/>
      <c r="H996" s="93"/>
      <c r="I996" s="93"/>
      <c r="J996" s="93"/>
      <c r="K996" s="141"/>
    </row>
    <row r="997" spans="1:11" ht="22.5" customHeight="1" x14ac:dyDescent="0.15">
      <c r="A997" s="170"/>
      <c r="B997" s="170"/>
      <c r="C997" s="171"/>
      <c r="D997" s="171"/>
      <c r="E997" s="93"/>
      <c r="F997" s="93"/>
      <c r="G997" s="93"/>
      <c r="H997" s="93"/>
      <c r="I997" s="93"/>
      <c r="J997" s="93"/>
      <c r="K997" s="141"/>
    </row>
    <row r="998" spans="1:11" ht="22.5" customHeight="1" x14ac:dyDescent="0.15">
      <c r="A998" s="170"/>
      <c r="B998" s="170"/>
      <c r="C998" s="171"/>
      <c r="D998" s="171"/>
      <c r="E998" s="93"/>
      <c r="F998" s="93"/>
      <c r="G998" s="93"/>
      <c r="H998" s="93"/>
      <c r="I998" s="93"/>
      <c r="J998" s="93"/>
      <c r="K998" s="141"/>
    </row>
    <row r="999" spans="1:11" ht="22.5" customHeight="1" x14ac:dyDescent="0.15">
      <c r="A999" s="170"/>
      <c r="B999" s="170"/>
      <c r="C999" s="171"/>
      <c r="D999" s="171"/>
      <c r="E999" s="93"/>
      <c r="F999" s="93"/>
      <c r="G999" s="93"/>
      <c r="H999" s="93"/>
      <c r="I999" s="93"/>
      <c r="J999" s="93"/>
      <c r="K999" s="141"/>
    </row>
    <row r="1000" spans="1:11" ht="22.5" customHeight="1" x14ac:dyDescent="0.15">
      <c r="A1000" s="170"/>
      <c r="B1000" s="170"/>
      <c r="C1000" s="171"/>
      <c r="D1000" s="171"/>
      <c r="E1000" s="93"/>
      <c r="F1000" s="93"/>
      <c r="G1000" s="93"/>
      <c r="H1000" s="93"/>
      <c r="I1000" s="93"/>
      <c r="J1000" s="93"/>
      <c r="K1000" s="141"/>
    </row>
    <row r="1001" spans="1:11" ht="22.5" customHeight="1" x14ac:dyDescent="0.15">
      <c r="A1001" s="170"/>
      <c r="B1001" s="170"/>
      <c r="C1001" s="171"/>
      <c r="D1001" s="171"/>
      <c r="E1001" s="93"/>
      <c r="F1001" s="93"/>
      <c r="G1001" s="93"/>
      <c r="H1001" s="93"/>
      <c r="I1001" s="93"/>
      <c r="J1001" s="93"/>
      <c r="K1001" s="141"/>
    </row>
    <row r="1002" spans="1:11" ht="22.5" customHeight="1" x14ac:dyDescent="0.15">
      <c r="A1002" s="170"/>
      <c r="B1002" s="170"/>
      <c r="C1002" s="171"/>
      <c r="D1002" s="171"/>
      <c r="E1002" s="93"/>
      <c r="F1002" s="93"/>
      <c r="G1002" s="93"/>
      <c r="H1002" s="93"/>
      <c r="I1002" s="93"/>
      <c r="J1002" s="93"/>
      <c r="K1002" s="141"/>
    </row>
    <row r="1003" spans="1:11" ht="22.5" customHeight="1" x14ac:dyDescent="0.15">
      <c r="A1003" s="170"/>
      <c r="B1003" s="170"/>
      <c r="C1003" s="171"/>
      <c r="D1003" s="171"/>
      <c r="E1003" s="93"/>
      <c r="F1003" s="93"/>
      <c r="G1003" s="93"/>
      <c r="H1003" s="93"/>
      <c r="I1003" s="93"/>
      <c r="J1003" s="93"/>
      <c r="K1003" s="141"/>
    </row>
    <row r="1004" spans="1:11" ht="22.5" customHeight="1" x14ac:dyDescent="0.15">
      <c r="A1004" s="170"/>
      <c r="B1004" s="170"/>
      <c r="C1004" s="171"/>
      <c r="D1004" s="171"/>
      <c r="E1004" s="93"/>
      <c r="F1004" s="93"/>
      <c r="G1004" s="93"/>
      <c r="H1004" s="93"/>
      <c r="I1004" s="93"/>
      <c r="J1004" s="93"/>
      <c r="K1004" s="141"/>
    </row>
    <row r="1005" spans="1:11" ht="22.5" customHeight="1" x14ac:dyDescent="0.15">
      <c r="A1005" s="170"/>
      <c r="B1005" s="170"/>
      <c r="C1005" s="171"/>
      <c r="D1005" s="171"/>
      <c r="E1005" s="93"/>
      <c r="F1005" s="93"/>
      <c r="G1005" s="93"/>
      <c r="H1005" s="93"/>
      <c r="I1005" s="93"/>
      <c r="J1005" s="93"/>
      <c r="K1005" s="141"/>
    </row>
    <row r="1006" spans="1:11" ht="22.5" customHeight="1" x14ac:dyDescent="0.15">
      <c r="A1006" s="170"/>
      <c r="B1006" s="170"/>
      <c r="C1006" s="171"/>
      <c r="D1006" s="171"/>
      <c r="E1006" s="93"/>
      <c r="F1006" s="93"/>
      <c r="G1006" s="93"/>
      <c r="H1006" s="93"/>
      <c r="I1006" s="93"/>
      <c r="J1006" s="93"/>
      <c r="K1006" s="141"/>
    </row>
    <row r="1007" spans="1:11" ht="22.5" customHeight="1" x14ac:dyDescent="0.15">
      <c r="A1007" s="170"/>
      <c r="B1007" s="170"/>
      <c r="C1007" s="171"/>
      <c r="D1007" s="171"/>
      <c r="E1007" s="93"/>
      <c r="F1007" s="93"/>
      <c r="G1007" s="93"/>
      <c r="H1007" s="93"/>
      <c r="I1007" s="93"/>
      <c r="J1007" s="93"/>
      <c r="K1007" s="141"/>
    </row>
    <row r="1008" spans="1:11" ht="22.5" customHeight="1" x14ac:dyDescent="0.15">
      <c r="A1008" s="170"/>
      <c r="B1008" s="170"/>
      <c r="C1008" s="171"/>
      <c r="D1008" s="171"/>
      <c r="E1008" s="93"/>
      <c r="F1008" s="93"/>
      <c r="G1008" s="93"/>
      <c r="H1008" s="93"/>
      <c r="I1008" s="93"/>
      <c r="J1008" s="93"/>
      <c r="K1008" s="141"/>
    </row>
    <row r="1009" spans="1:11" ht="22.5" customHeight="1" x14ac:dyDescent="0.15">
      <c r="A1009" s="170"/>
      <c r="B1009" s="170"/>
      <c r="C1009" s="171"/>
      <c r="D1009" s="171"/>
      <c r="E1009" s="93"/>
      <c r="F1009" s="93"/>
      <c r="G1009" s="93"/>
      <c r="H1009" s="93"/>
      <c r="I1009" s="93"/>
      <c r="J1009" s="93"/>
      <c r="K1009" s="141"/>
    </row>
    <row r="1010" spans="1:11" ht="22.5" customHeight="1" x14ac:dyDescent="0.15">
      <c r="A1010" s="170"/>
      <c r="B1010" s="170"/>
      <c r="C1010" s="171"/>
      <c r="D1010" s="171"/>
      <c r="E1010" s="93"/>
      <c r="F1010" s="93"/>
      <c r="G1010" s="93"/>
      <c r="H1010" s="93"/>
      <c r="I1010" s="93"/>
      <c r="J1010" s="93"/>
      <c r="K1010" s="141"/>
    </row>
  </sheetData>
  <sheetProtection algorithmName="SHA-512" hashValue="TstTAED8O9PQufaZxT/6r7SPOzyUuKfizk6CWJ2qbvqXmhh8CBR2Vy8QmvJAxaprhbaUEb4x8bF8XwpFfXBHjg==" saltValue="zB0SpP6NLfmbuM0DIqSurw==" spinCount="100000" sheet="1" objects="1" scenarios="1" selectLockedCells="1"/>
  <mergeCells count="2">
    <mergeCell ref="G5:I5"/>
    <mergeCell ref="B7:B8"/>
  </mergeCells>
  <phoneticPr fontId="14"/>
  <dataValidations count="4">
    <dataValidation type="list" errorStyle="warning" allowBlank="1" showInputMessage="1" showErrorMessage="1" errorTitle="EC-LT-18" error="在・不在制御に不正な値が入力されています。選択項目から選択してください。" sqref="G11:G1010" xr:uid="{00000000-0002-0000-0B00-000001000000}">
      <formula1>BooleanList</formula1>
    </dataValidation>
    <dataValidation type="list" errorStyle="warning" allowBlank="1" showInputMessage="1" showErrorMessage="1" errorTitle="EC-LT-19" error="明るさ制御に不正な値が入力されています。選択項目から選択してください。" sqref="H11:H1010" xr:uid="{00000000-0002-0000-0B00-000002000000}">
      <formula1>BooleanList</formula1>
    </dataValidation>
    <dataValidation type="list" errorStyle="warning" allowBlank="1" showInputMessage="1" showErrorMessage="1" errorTitle="EC-LT-20" error="タイムスケジュール制御に不正な値が入力されています。選択項目から選択してください。" sqref="I11:I1010" xr:uid="{00000000-0002-0000-0B00-000003000000}">
      <formula1>BooleanList</formula1>
    </dataValidation>
    <dataValidation type="list" errorStyle="warning" allowBlank="1" showInputMessage="1" showErrorMessage="1" errorTitle="EC-LT-21" error="初期照度補正機能に不正な値が入力されています。選択項目から選択してください。" sqref="J11:J1010" xr:uid="{00000000-0002-0000-0B00-000004000000}">
      <formula1>BooleanList</formula1>
    </dataValidation>
  </dataValidations>
  <pageMargins left="0.74803149606299213" right="0.27559055118110237" top="0.74803149606299213" bottom="0.70866141732283472" header="0.51181102362204722" footer="0.51181102362204722"/>
  <pageSetup paperSize="9" scale="76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C-LT-00" error="室用途に不正な値が入力されています。選択項目から選択してください。" xr:uid="{00000000-0002-0000-0B00-000000000000}">
          <x14:formula1>
            <xm:f>INDIRECT(様式A_基本情報!$E$15)</xm:f>
          </x14:formula1>
          <xm:sqref>B11:B1010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1010"/>
  <sheetViews>
    <sheetView showGridLines="0" zoomScaleNormal="100" zoomScaleSheetLayoutView="95" workbookViewId="0">
      <selection activeCell="A11" sqref="A11"/>
    </sheetView>
  </sheetViews>
  <sheetFormatPr defaultColWidth="8.5" defaultRowHeight="13.5" x14ac:dyDescent="0.15"/>
  <cols>
    <col min="1" max="1" width="17.5" style="6" customWidth="1"/>
    <col min="2" max="2" width="15.125" style="6" customWidth="1"/>
    <col min="3" max="3" width="22.125" style="6" customWidth="1"/>
    <col min="4" max="4" width="10.375" style="6" customWidth="1"/>
    <col min="5" max="7" width="12.5" style="6" customWidth="1"/>
    <col min="8" max="9" width="18.375" style="6" customWidth="1"/>
    <col min="10" max="10" width="20.125" style="53" customWidth="1"/>
    <col min="11" max="12" width="8.5" style="6" customWidth="1"/>
    <col min="13" max="16384" width="8.5" style="6"/>
  </cols>
  <sheetData>
    <row r="1" spans="1:10" s="52" customFormat="1" ht="30.75" customHeight="1" x14ac:dyDescent="0.15">
      <c r="A1" s="51" t="s">
        <v>2506</v>
      </c>
    </row>
    <row r="2" spans="1:10" s="1" customFormat="1" ht="10.5" customHeight="1" x14ac:dyDescent="0.15">
      <c r="A2" s="61"/>
      <c r="B2" s="63"/>
      <c r="C2" s="64"/>
      <c r="E2" s="62"/>
      <c r="H2" s="64"/>
      <c r="I2" s="64"/>
      <c r="J2" s="52"/>
    </row>
    <row r="3" spans="1:10" s="66" customFormat="1" ht="10.5" customHeight="1" x14ac:dyDescent="0.15">
      <c r="A3" s="65"/>
      <c r="B3" s="67"/>
      <c r="C3" s="68"/>
      <c r="D3" s="2"/>
      <c r="F3" s="2"/>
      <c r="G3" s="2"/>
      <c r="H3" s="68"/>
      <c r="I3" s="69"/>
      <c r="J3" s="52"/>
    </row>
    <row r="4" spans="1:10" s="8" customFormat="1" ht="19.5" customHeight="1" x14ac:dyDescent="0.15">
      <c r="A4" s="115" t="s">
        <v>2085</v>
      </c>
      <c r="B4" s="115" t="s">
        <v>2088</v>
      </c>
      <c r="C4" s="115" t="s">
        <v>2092</v>
      </c>
      <c r="D4" s="115" t="s">
        <v>2095</v>
      </c>
      <c r="E4" s="115" t="s">
        <v>2101</v>
      </c>
      <c r="F4" s="115" t="s">
        <v>2104</v>
      </c>
      <c r="G4" s="115" t="s">
        <v>2107</v>
      </c>
      <c r="H4" s="115" t="s">
        <v>2111</v>
      </c>
      <c r="I4" s="115" t="s">
        <v>2117</v>
      </c>
      <c r="J4" s="114" t="s">
        <v>2121</v>
      </c>
    </row>
    <row r="5" spans="1:10" s="8" customFormat="1" ht="19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54"/>
    </row>
    <row r="6" spans="1:10" s="8" customFormat="1" ht="18" customHeight="1" x14ac:dyDescent="0.15">
      <c r="A6" s="116" t="s">
        <v>2507</v>
      </c>
      <c r="B6" s="116" t="s">
        <v>2508</v>
      </c>
      <c r="C6" s="116" t="s">
        <v>2509</v>
      </c>
      <c r="D6" s="117" t="s">
        <v>2400</v>
      </c>
      <c r="E6" s="10" t="s">
        <v>2510</v>
      </c>
      <c r="F6" s="10" t="s">
        <v>2510</v>
      </c>
      <c r="G6" s="10" t="s">
        <v>2510</v>
      </c>
      <c r="H6" s="10" t="s">
        <v>2511</v>
      </c>
      <c r="I6" s="10" t="s">
        <v>2512</v>
      </c>
      <c r="J6" s="54" t="s">
        <v>2143</v>
      </c>
    </row>
    <row r="7" spans="1:10" s="8" customFormat="1" ht="18" customHeight="1" x14ac:dyDescent="0.15">
      <c r="A7" s="116"/>
      <c r="B7" s="116"/>
      <c r="C7" s="116"/>
      <c r="D7" s="117"/>
      <c r="E7" s="10" t="s">
        <v>2513</v>
      </c>
      <c r="F7" s="10" t="s">
        <v>2480</v>
      </c>
      <c r="G7" s="10" t="s">
        <v>2514</v>
      </c>
      <c r="H7" s="10"/>
      <c r="I7" s="10"/>
      <c r="J7" s="54"/>
    </row>
    <row r="8" spans="1:10" s="8" customFormat="1" ht="18" customHeight="1" x14ac:dyDescent="0.15">
      <c r="A8" s="116"/>
      <c r="B8" s="116"/>
      <c r="C8" s="116"/>
      <c r="D8" s="117"/>
      <c r="E8" s="10" t="s">
        <v>2404</v>
      </c>
      <c r="F8" s="10" t="s">
        <v>2404</v>
      </c>
      <c r="G8" s="10" t="s">
        <v>2404</v>
      </c>
      <c r="H8" s="10"/>
      <c r="I8" s="10"/>
      <c r="J8" s="54"/>
    </row>
    <row r="9" spans="1:10" s="8" customFormat="1" ht="18" customHeight="1" x14ac:dyDescent="0.15">
      <c r="A9" s="116"/>
      <c r="B9" s="116"/>
      <c r="C9" s="116"/>
      <c r="D9" s="117"/>
      <c r="E9" s="10"/>
      <c r="F9" s="10"/>
      <c r="G9" s="10"/>
      <c r="H9" s="10"/>
      <c r="I9" s="10"/>
      <c r="J9" s="54"/>
    </row>
    <row r="10" spans="1:10" s="8" customFormat="1" ht="23.25" customHeight="1" thickBot="1" x14ac:dyDescent="0.2">
      <c r="A10" s="88" t="s">
        <v>2156</v>
      </c>
      <c r="B10" s="88" t="s">
        <v>2157</v>
      </c>
      <c r="C10" s="88" t="s">
        <v>2156</v>
      </c>
      <c r="D10" s="88" t="s">
        <v>2156</v>
      </c>
      <c r="E10" s="88" t="s">
        <v>2156</v>
      </c>
      <c r="F10" s="88" t="s">
        <v>2156</v>
      </c>
      <c r="G10" s="88" t="s">
        <v>2156</v>
      </c>
      <c r="H10" s="88" t="s">
        <v>2157</v>
      </c>
      <c r="I10" s="88" t="s">
        <v>2157</v>
      </c>
      <c r="J10" s="133" t="s">
        <v>2158</v>
      </c>
    </row>
    <row r="11" spans="1:10" ht="22.5" customHeight="1" thickTop="1" x14ac:dyDescent="0.15">
      <c r="A11" s="172" t="s">
        <v>2790</v>
      </c>
      <c r="B11" s="172" t="s">
        <v>2638</v>
      </c>
      <c r="C11" s="172" t="s">
        <v>2791</v>
      </c>
      <c r="D11" s="173">
        <v>8</v>
      </c>
      <c r="E11" s="94">
        <v>10</v>
      </c>
      <c r="F11" s="94">
        <v>10</v>
      </c>
      <c r="G11" s="94">
        <v>0</v>
      </c>
      <c r="H11" s="94" t="s">
        <v>2712</v>
      </c>
      <c r="I11" s="94" t="s">
        <v>2792</v>
      </c>
      <c r="J11" s="162"/>
    </row>
    <row r="12" spans="1:10" ht="22.5" customHeight="1" x14ac:dyDescent="0.15">
      <c r="A12" s="172"/>
      <c r="B12" s="172"/>
      <c r="C12" s="172" t="s">
        <v>2793</v>
      </c>
      <c r="D12" s="173">
        <v>8</v>
      </c>
      <c r="E12" s="94">
        <v>10</v>
      </c>
      <c r="F12" s="94">
        <v>10</v>
      </c>
      <c r="G12" s="94">
        <v>0</v>
      </c>
      <c r="H12" s="94" t="s">
        <v>2712</v>
      </c>
      <c r="I12" s="94" t="s">
        <v>2792</v>
      </c>
      <c r="J12" s="141"/>
    </row>
    <row r="13" spans="1:10" ht="22.5" customHeight="1" x14ac:dyDescent="0.15">
      <c r="A13" s="172" t="s">
        <v>2794</v>
      </c>
      <c r="B13" s="172" t="s">
        <v>2794</v>
      </c>
      <c r="C13" s="172" t="s">
        <v>2795</v>
      </c>
      <c r="D13" s="173">
        <v>1</v>
      </c>
      <c r="E13" s="94">
        <v>45</v>
      </c>
      <c r="F13" s="94">
        <v>0.25</v>
      </c>
      <c r="G13" s="94">
        <v>39</v>
      </c>
      <c r="H13" s="94" t="s">
        <v>2712</v>
      </c>
      <c r="I13" s="94" t="s">
        <v>2676</v>
      </c>
      <c r="J13" s="141"/>
    </row>
    <row r="14" spans="1:10" ht="22.5" customHeight="1" x14ac:dyDescent="0.15">
      <c r="A14" s="172" t="s">
        <v>2796</v>
      </c>
      <c r="B14" s="172" t="s">
        <v>2674</v>
      </c>
      <c r="C14" s="172" t="s">
        <v>2797</v>
      </c>
      <c r="D14" s="173">
        <v>1</v>
      </c>
      <c r="E14" s="94">
        <v>45</v>
      </c>
      <c r="F14" s="94">
        <v>32</v>
      </c>
      <c r="G14" s="94">
        <v>0</v>
      </c>
      <c r="H14" s="94" t="s">
        <v>2712</v>
      </c>
      <c r="I14" s="94" t="s">
        <v>2798</v>
      </c>
      <c r="J14" s="141"/>
    </row>
    <row r="15" spans="1:10" ht="22.5" customHeight="1" x14ac:dyDescent="0.15">
      <c r="A15" s="172"/>
      <c r="B15" s="172"/>
      <c r="C15" s="172"/>
      <c r="D15" s="173"/>
      <c r="E15" s="94"/>
      <c r="F15" s="94"/>
      <c r="G15" s="94"/>
      <c r="H15" s="94"/>
      <c r="I15" s="94"/>
      <c r="J15" s="141"/>
    </row>
    <row r="16" spans="1:10" ht="22.5" customHeight="1" x14ac:dyDescent="0.15">
      <c r="A16" s="172"/>
      <c r="B16" s="172"/>
      <c r="C16" s="172"/>
      <c r="D16" s="173"/>
      <c r="E16" s="94"/>
      <c r="F16" s="94"/>
      <c r="G16" s="94"/>
      <c r="H16" s="94"/>
      <c r="I16" s="94"/>
      <c r="J16" s="141"/>
    </row>
    <row r="17" spans="1:10" ht="22.5" customHeight="1" x14ac:dyDescent="0.15">
      <c r="A17" s="172"/>
      <c r="B17" s="172"/>
      <c r="C17" s="172"/>
      <c r="D17" s="173"/>
      <c r="E17" s="94"/>
      <c r="F17" s="94"/>
      <c r="G17" s="94"/>
      <c r="H17" s="94"/>
      <c r="I17" s="94"/>
      <c r="J17" s="141"/>
    </row>
    <row r="18" spans="1:10" ht="22.5" customHeight="1" x14ac:dyDescent="0.15">
      <c r="A18" s="172"/>
      <c r="B18" s="172"/>
      <c r="C18" s="172"/>
      <c r="D18" s="173"/>
      <c r="E18" s="94"/>
      <c r="F18" s="94"/>
      <c r="G18" s="94"/>
      <c r="H18" s="94"/>
      <c r="I18" s="94"/>
      <c r="J18" s="141"/>
    </row>
    <row r="19" spans="1:10" ht="22.5" customHeight="1" x14ac:dyDescent="0.15">
      <c r="A19" s="172"/>
      <c r="B19" s="172"/>
      <c r="C19" s="172"/>
      <c r="D19" s="173"/>
      <c r="E19" s="94"/>
      <c r="F19" s="94"/>
      <c r="G19" s="94"/>
      <c r="H19" s="94"/>
      <c r="I19" s="94"/>
      <c r="J19" s="141"/>
    </row>
    <row r="20" spans="1:10" ht="22.5" customHeight="1" x14ac:dyDescent="0.15">
      <c r="A20" s="172"/>
      <c r="B20" s="172"/>
      <c r="C20" s="172"/>
      <c r="D20" s="173"/>
      <c r="E20" s="94"/>
      <c r="F20" s="94"/>
      <c r="G20" s="94"/>
      <c r="H20" s="94"/>
      <c r="I20" s="94"/>
      <c r="J20" s="141"/>
    </row>
    <row r="21" spans="1:10" ht="22.5" customHeight="1" x14ac:dyDescent="0.15">
      <c r="A21" s="172"/>
      <c r="B21" s="172"/>
      <c r="C21" s="172"/>
      <c r="D21" s="173"/>
      <c r="E21" s="94"/>
      <c r="F21" s="94"/>
      <c r="G21" s="94"/>
      <c r="H21" s="94"/>
      <c r="I21" s="94"/>
      <c r="J21" s="141"/>
    </row>
    <row r="22" spans="1:10" ht="22.5" customHeight="1" x14ac:dyDescent="0.15">
      <c r="A22" s="172"/>
      <c r="B22" s="172"/>
      <c r="C22" s="172"/>
      <c r="D22" s="173"/>
      <c r="E22" s="94"/>
      <c r="F22" s="94"/>
      <c r="G22" s="94"/>
      <c r="H22" s="94"/>
      <c r="I22" s="94"/>
      <c r="J22" s="141"/>
    </row>
    <row r="23" spans="1:10" ht="22.5" customHeight="1" x14ac:dyDescent="0.15">
      <c r="A23" s="172"/>
      <c r="B23" s="172"/>
      <c r="C23" s="172"/>
      <c r="D23" s="173"/>
      <c r="E23" s="94"/>
      <c r="F23" s="94"/>
      <c r="G23" s="94"/>
      <c r="H23" s="94"/>
      <c r="I23" s="94"/>
      <c r="J23" s="141"/>
    </row>
    <row r="24" spans="1:10" ht="22.5" customHeight="1" x14ac:dyDescent="0.15">
      <c r="A24" s="172"/>
      <c r="B24" s="172"/>
      <c r="C24" s="172"/>
      <c r="D24" s="173"/>
      <c r="E24" s="94"/>
      <c r="F24" s="94"/>
      <c r="G24" s="94"/>
      <c r="H24" s="94"/>
      <c r="I24" s="94"/>
      <c r="J24" s="141"/>
    </row>
    <row r="25" spans="1:10" ht="22.5" customHeight="1" x14ac:dyDescent="0.15">
      <c r="A25" s="172"/>
      <c r="B25" s="172"/>
      <c r="C25" s="172"/>
      <c r="D25" s="173"/>
      <c r="E25" s="94"/>
      <c r="F25" s="94"/>
      <c r="G25" s="94"/>
      <c r="H25" s="94"/>
      <c r="I25" s="94"/>
      <c r="J25" s="141"/>
    </row>
    <row r="26" spans="1:10" ht="22.5" customHeight="1" x14ac:dyDescent="0.15">
      <c r="A26" s="172"/>
      <c r="B26" s="172"/>
      <c r="C26" s="172"/>
      <c r="D26" s="173"/>
      <c r="E26" s="94"/>
      <c r="F26" s="94"/>
      <c r="G26" s="94"/>
      <c r="H26" s="94"/>
      <c r="I26" s="94"/>
      <c r="J26" s="141"/>
    </row>
    <row r="27" spans="1:10" ht="22.5" customHeight="1" x14ac:dyDescent="0.15">
      <c r="A27" s="172"/>
      <c r="B27" s="172"/>
      <c r="C27" s="172"/>
      <c r="D27" s="173"/>
      <c r="E27" s="94"/>
      <c r="F27" s="94"/>
      <c r="G27" s="94"/>
      <c r="H27" s="94"/>
      <c r="I27" s="94"/>
      <c r="J27" s="141"/>
    </row>
    <row r="28" spans="1:10" ht="22.5" customHeight="1" x14ac:dyDescent="0.15">
      <c r="A28" s="172"/>
      <c r="B28" s="172"/>
      <c r="C28" s="172"/>
      <c r="D28" s="173"/>
      <c r="E28" s="94"/>
      <c r="F28" s="94"/>
      <c r="G28" s="94"/>
      <c r="H28" s="94"/>
      <c r="I28" s="94"/>
      <c r="J28" s="141"/>
    </row>
    <row r="29" spans="1:10" ht="22.5" customHeight="1" x14ac:dyDescent="0.15">
      <c r="A29" s="172"/>
      <c r="B29" s="172"/>
      <c r="C29" s="172"/>
      <c r="D29" s="173"/>
      <c r="E29" s="94"/>
      <c r="F29" s="94"/>
      <c r="G29" s="94"/>
      <c r="H29" s="94"/>
      <c r="I29" s="94"/>
      <c r="J29" s="141"/>
    </row>
    <row r="30" spans="1:10" ht="22.5" customHeight="1" x14ac:dyDescent="0.15">
      <c r="A30" s="172"/>
      <c r="B30" s="172"/>
      <c r="C30" s="172"/>
      <c r="D30" s="173"/>
      <c r="E30" s="94"/>
      <c r="F30" s="94"/>
      <c r="G30" s="94"/>
      <c r="H30" s="94"/>
      <c r="I30" s="94"/>
      <c r="J30" s="141"/>
    </row>
    <row r="31" spans="1:10" ht="22.5" customHeight="1" x14ac:dyDescent="0.15">
      <c r="A31" s="172"/>
      <c r="B31" s="172"/>
      <c r="C31" s="172"/>
      <c r="D31" s="173"/>
      <c r="E31" s="94"/>
      <c r="F31" s="94"/>
      <c r="G31" s="94"/>
      <c r="H31" s="94"/>
      <c r="I31" s="94"/>
      <c r="J31" s="141"/>
    </row>
    <row r="32" spans="1:10" ht="22.5" customHeight="1" x14ac:dyDescent="0.15">
      <c r="A32" s="172"/>
      <c r="B32" s="172"/>
      <c r="C32" s="172"/>
      <c r="D32" s="173"/>
      <c r="E32" s="94"/>
      <c r="F32" s="94"/>
      <c r="G32" s="94"/>
      <c r="H32" s="94"/>
      <c r="I32" s="94"/>
      <c r="J32" s="141"/>
    </row>
    <row r="33" spans="1:10" ht="22.5" customHeight="1" x14ac:dyDescent="0.15">
      <c r="A33" s="172"/>
      <c r="B33" s="172"/>
      <c r="C33" s="172"/>
      <c r="D33" s="173"/>
      <c r="E33" s="94"/>
      <c r="F33" s="94"/>
      <c r="G33" s="94"/>
      <c r="H33" s="94"/>
      <c r="I33" s="94"/>
      <c r="J33" s="141"/>
    </row>
    <row r="34" spans="1:10" ht="22.5" customHeight="1" x14ac:dyDescent="0.15">
      <c r="A34" s="172"/>
      <c r="B34" s="172"/>
      <c r="C34" s="172"/>
      <c r="D34" s="173"/>
      <c r="E34" s="94"/>
      <c r="F34" s="94"/>
      <c r="G34" s="94"/>
      <c r="H34" s="94"/>
      <c r="I34" s="94"/>
      <c r="J34" s="141"/>
    </row>
    <row r="35" spans="1:10" ht="22.5" customHeight="1" x14ac:dyDescent="0.15">
      <c r="A35" s="172"/>
      <c r="B35" s="172"/>
      <c r="C35" s="172"/>
      <c r="D35" s="173"/>
      <c r="E35" s="94"/>
      <c r="F35" s="94"/>
      <c r="G35" s="94"/>
      <c r="H35" s="94"/>
      <c r="I35" s="94"/>
      <c r="J35" s="141"/>
    </row>
    <row r="36" spans="1:10" ht="22.5" customHeight="1" x14ac:dyDescent="0.15">
      <c r="A36" s="172"/>
      <c r="B36" s="172"/>
      <c r="C36" s="172"/>
      <c r="D36" s="173"/>
      <c r="E36" s="94"/>
      <c r="F36" s="94"/>
      <c r="G36" s="94"/>
      <c r="H36" s="94"/>
      <c r="I36" s="94"/>
      <c r="J36" s="141"/>
    </row>
    <row r="37" spans="1:10" ht="22.5" customHeight="1" x14ac:dyDescent="0.15">
      <c r="A37" s="172"/>
      <c r="B37" s="172"/>
      <c r="C37" s="172"/>
      <c r="D37" s="173"/>
      <c r="E37" s="94"/>
      <c r="F37" s="94"/>
      <c r="G37" s="94"/>
      <c r="H37" s="94"/>
      <c r="I37" s="94"/>
      <c r="J37" s="141"/>
    </row>
    <row r="38" spans="1:10" ht="22.5" customHeight="1" x14ac:dyDescent="0.15">
      <c r="A38" s="172"/>
      <c r="B38" s="172"/>
      <c r="C38" s="172"/>
      <c r="D38" s="173"/>
      <c r="E38" s="94"/>
      <c r="F38" s="94"/>
      <c r="G38" s="94"/>
      <c r="H38" s="94"/>
      <c r="I38" s="94"/>
      <c r="J38" s="141"/>
    </row>
    <row r="39" spans="1:10" ht="22.5" customHeight="1" x14ac:dyDescent="0.15">
      <c r="A39" s="172"/>
      <c r="B39" s="172"/>
      <c r="C39" s="172"/>
      <c r="D39" s="173"/>
      <c r="E39" s="94"/>
      <c r="F39" s="94"/>
      <c r="G39" s="94"/>
      <c r="H39" s="94"/>
      <c r="I39" s="94"/>
      <c r="J39" s="141"/>
    </row>
    <row r="40" spans="1:10" ht="22.5" customHeight="1" x14ac:dyDescent="0.15">
      <c r="A40" s="172"/>
      <c r="B40" s="172"/>
      <c r="C40" s="172"/>
      <c r="D40" s="173"/>
      <c r="E40" s="94"/>
      <c r="F40" s="94"/>
      <c r="G40" s="94"/>
      <c r="H40" s="94"/>
      <c r="I40" s="94"/>
      <c r="J40" s="141"/>
    </row>
    <row r="41" spans="1:10" ht="22.5" customHeight="1" x14ac:dyDescent="0.15">
      <c r="A41" s="172"/>
      <c r="B41" s="172"/>
      <c r="C41" s="172"/>
      <c r="D41" s="173"/>
      <c r="E41" s="94"/>
      <c r="F41" s="94"/>
      <c r="G41" s="94"/>
      <c r="H41" s="94"/>
      <c r="I41" s="94"/>
      <c r="J41" s="141"/>
    </row>
    <row r="42" spans="1:10" ht="22.5" customHeight="1" x14ac:dyDescent="0.15">
      <c r="A42" s="172"/>
      <c r="B42" s="172"/>
      <c r="C42" s="172"/>
      <c r="D42" s="173"/>
      <c r="E42" s="94"/>
      <c r="F42" s="94"/>
      <c r="G42" s="94"/>
      <c r="H42" s="94"/>
      <c r="I42" s="94"/>
      <c r="J42" s="141"/>
    </row>
    <row r="43" spans="1:10" ht="22.5" customHeight="1" x14ac:dyDescent="0.15">
      <c r="A43" s="172"/>
      <c r="B43" s="172"/>
      <c r="C43" s="172"/>
      <c r="D43" s="173"/>
      <c r="E43" s="94"/>
      <c r="F43" s="94"/>
      <c r="G43" s="94"/>
      <c r="H43" s="94"/>
      <c r="I43" s="94"/>
      <c r="J43" s="141"/>
    </row>
    <row r="44" spans="1:10" ht="22.5" customHeight="1" x14ac:dyDescent="0.15">
      <c r="A44" s="172"/>
      <c r="B44" s="172"/>
      <c r="C44" s="172"/>
      <c r="D44" s="173"/>
      <c r="E44" s="94"/>
      <c r="F44" s="94"/>
      <c r="G44" s="94"/>
      <c r="H44" s="94"/>
      <c r="I44" s="94"/>
      <c r="J44" s="141"/>
    </row>
    <row r="45" spans="1:10" ht="22.5" customHeight="1" x14ac:dyDescent="0.15">
      <c r="A45" s="172"/>
      <c r="B45" s="172"/>
      <c r="C45" s="172"/>
      <c r="D45" s="173"/>
      <c r="E45" s="94"/>
      <c r="F45" s="94"/>
      <c r="G45" s="94"/>
      <c r="H45" s="94"/>
      <c r="I45" s="94"/>
      <c r="J45" s="141"/>
    </row>
    <row r="46" spans="1:10" ht="22.5" customHeight="1" x14ac:dyDescent="0.15">
      <c r="A46" s="172"/>
      <c r="B46" s="172"/>
      <c r="C46" s="172"/>
      <c r="D46" s="173"/>
      <c r="E46" s="94"/>
      <c r="F46" s="94"/>
      <c r="G46" s="94"/>
      <c r="H46" s="94"/>
      <c r="I46" s="94"/>
      <c r="J46" s="141"/>
    </row>
    <row r="47" spans="1:10" ht="22.5" customHeight="1" x14ac:dyDescent="0.15">
      <c r="A47" s="172"/>
      <c r="B47" s="172"/>
      <c r="C47" s="172"/>
      <c r="D47" s="173"/>
      <c r="E47" s="94"/>
      <c r="F47" s="94"/>
      <c r="G47" s="94"/>
      <c r="H47" s="94"/>
      <c r="I47" s="94"/>
      <c r="J47" s="141"/>
    </row>
    <row r="48" spans="1:10" ht="22.5" customHeight="1" x14ac:dyDescent="0.15">
      <c r="A48" s="172"/>
      <c r="B48" s="172"/>
      <c r="C48" s="172"/>
      <c r="D48" s="173"/>
      <c r="E48" s="94"/>
      <c r="F48" s="94"/>
      <c r="G48" s="94"/>
      <c r="H48" s="94"/>
      <c r="I48" s="94"/>
      <c r="J48" s="141"/>
    </row>
    <row r="49" spans="1:10" ht="22.5" customHeight="1" x14ac:dyDescent="0.15">
      <c r="A49" s="172"/>
      <c r="B49" s="172"/>
      <c r="C49" s="172"/>
      <c r="D49" s="173"/>
      <c r="E49" s="94"/>
      <c r="F49" s="94"/>
      <c r="G49" s="94"/>
      <c r="H49" s="94"/>
      <c r="I49" s="94"/>
      <c r="J49" s="141"/>
    </row>
    <row r="50" spans="1:10" ht="22.5" customHeight="1" x14ac:dyDescent="0.15">
      <c r="A50" s="172"/>
      <c r="B50" s="172"/>
      <c r="C50" s="172"/>
      <c r="D50" s="173"/>
      <c r="E50" s="94"/>
      <c r="F50" s="94"/>
      <c r="G50" s="94"/>
      <c r="H50" s="94"/>
      <c r="I50" s="94"/>
      <c r="J50" s="141"/>
    </row>
    <row r="51" spans="1:10" ht="22.5" customHeight="1" x14ac:dyDescent="0.15">
      <c r="A51" s="172"/>
      <c r="B51" s="172"/>
      <c r="C51" s="172"/>
      <c r="D51" s="173"/>
      <c r="E51" s="94"/>
      <c r="F51" s="94"/>
      <c r="G51" s="94"/>
      <c r="H51" s="94"/>
      <c r="I51" s="94"/>
      <c r="J51" s="141"/>
    </row>
    <row r="52" spans="1:10" ht="22.5" customHeight="1" x14ac:dyDescent="0.15">
      <c r="A52" s="172"/>
      <c r="B52" s="172"/>
      <c r="C52" s="172"/>
      <c r="D52" s="173"/>
      <c r="E52" s="94"/>
      <c r="F52" s="94"/>
      <c r="G52" s="94"/>
      <c r="H52" s="94"/>
      <c r="I52" s="94"/>
      <c r="J52" s="141"/>
    </row>
    <row r="53" spans="1:10" ht="22.5" customHeight="1" x14ac:dyDescent="0.15">
      <c r="A53" s="172"/>
      <c r="B53" s="172"/>
      <c r="C53" s="172"/>
      <c r="D53" s="173"/>
      <c r="E53" s="94"/>
      <c r="F53" s="94"/>
      <c r="G53" s="94"/>
      <c r="H53" s="94"/>
      <c r="I53" s="94"/>
      <c r="J53" s="141"/>
    </row>
    <row r="54" spans="1:10" ht="22.5" customHeight="1" x14ac:dyDescent="0.15">
      <c r="A54" s="172"/>
      <c r="B54" s="172"/>
      <c r="C54" s="172"/>
      <c r="D54" s="173"/>
      <c r="E54" s="94"/>
      <c r="F54" s="94"/>
      <c r="G54" s="94"/>
      <c r="H54" s="94"/>
      <c r="I54" s="94"/>
      <c r="J54" s="141"/>
    </row>
    <row r="55" spans="1:10" ht="22.5" customHeight="1" x14ac:dyDescent="0.15">
      <c r="A55" s="172"/>
      <c r="B55" s="172"/>
      <c r="C55" s="172"/>
      <c r="D55" s="173"/>
      <c r="E55" s="94"/>
      <c r="F55" s="94"/>
      <c r="G55" s="94"/>
      <c r="H55" s="94"/>
      <c r="I55" s="94"/>
      <c r="J55" s="141"/>
    </row>
    <row r="56" spans="1:10" ht="22.5" customHeight="1" x14ac:dyDescent="0.15">
      <c r="A56" s="172"/>
      <c r="B56" s="172"/>
      <c r="C56" s="172"/>
      <c r="D56" s="173"/>
      <c r="E56" s="94"/>
      <c r="F56" s="94"/>
      <c r="G56" s="94"/>
      <c r="H56" s="94"/>
      <c r="I56" s="94"/>
      <c r="J56" s="141"/>
    </row>
    <row r="57" spans="1:10" ht="22.5" customHeight="1" x14ac:dyDescent="0.15">
      <c r="A57" s="172"/>
      <c r="B57" s="172"/>
      <c r="C57" s="172"/>
      <c r="D57" s="173"/>
      <c r="E57" s="94"/>
      <c r="F57" s="94"/>
      <c r="G57" s="94"/>
      <c r="H57" s="94"/>
      <c r="I57" s="94"/>
      <c r="J57" s="141"/>
    </row>
    <row r="58" spans="1:10" ht="22.5" customHeight="1" x14ac:dyDescent="0.15">
      <c r="A58" s="172"/>
      <c r="B58" s="172"/>
      <c r="C58" s="172"/>
      <c r="D58" s="173"/>
      <c r="E58" s="94"/>
      <c r="F58" s="94"/>
      <c r="G58" s="94"/>
      <c r="H58" s="94"/>
      <c r="I58" s="94"/>
      <c r="J58" s="141"/>
    </row>
    <row r="59" spans="1:10" ht="22.5" customHeight="1" x14ac:dyDescent="0.15">
      <c r="A59" s="172"/>
      <c r="B59" s="172"/>
      <c r="C59" s="172"/>
      <c r="D59" s="173"/>
      <c r="E59" s="94"/>
      <c r="F59" s="94"/>
      <c r="G59" s="94"/>
      <c r="H59" s="94"/>
      <c r="I59" s="94"/>
      <c r="J59" s="141"/>
    </row>
    <row r="60" spans="1:10" ht="22.5" customHeight="1" x14ac:dyDescent="0.15">
      <c r="A60" s="172"/>
      <c r="B60" s="172"/>
      <c r="C60" s="172"/>
      <c r="D60" s="173"/>
      <c r="E60" s="94"/>
      <c r="F60" s="94"/>
      <c r="G60" s="94"/>
      <c r="H60" s="94"/>
      <c r="I60" s="94"/>
      <c r="J60" s="141"/>
    </row>
    <row r="61" spans="1:10" ht="22.5" customHeight="1" x14ac:dyDescent="0.15">
      <c r="A61" s="172"/>
      <c r="B61" s="172"/>
      <c r="C61" s="172"/>
      <c r="D61" s="173"/>
      <c r="E61" s="94"/>
      <c r="F61" s="94"/>
      <c r="G61" s="94"/>
      <c r="H61" s="94"/>
      <c r="I61" s="94"/>
      <c r="J61" s="141"/>
    </row>
    <row r="62" spans="1:10" ht="22.5" customHeight="1" x14ac:dyDescent="0.15">
      <c r="A62" s="172"/>
      <c r="B62" s="172"/>
      <c r="C62" s="172"/>
      <c r="D62" s="173"/>
      <c r="E62" s="94"/>
      <c r="F62" s="94"/>
      <c r="G62" s="94"/>
      <c r="H62" s="94"/>
      <c r="I62" s="94"/>
      <c r="J62" s="141"/>
    </row>
    <row r="63" spans="1:10" ht="22.5" customHeight="1" x14ac:dyDescent="0.15">
      <c r="A63" s="172"/>
      <c r="B63" s="172"/>
      <c r="C63" s="172"/>
      <c r="D63" s="173"/>
      <c r="E63" s="94"/>
      <c r="F63" s="94"/>
      <c r="G63" s="94"/>
      <c r="H63" s="94"/>
      <c r="I63" s="94"/>
      <c r="J63" s="141"/>
    </row>
    <row r="64" spans="1:10" ht="22.5" customHeight="1" x14ac:dyDescent="0.15">
      <c r="A64" s="172"/>
      <c r="B64" s="172"/>
      <c r="C64" s="172"/>
      <c r="D64" s="173"/>
      <c r="E64" s="94"/>
      <c r="F64" s="94"/>
      <c r="G64" s="94"/>
      <c r="H64" s="94"/>
      <c r="I64" s="94"/>
      <c r="J64" s="141"/>
    </row>
    <row r="65" spans="1:10" ht="22.5" customHeight="1" x14ac:dyDescent="0.15">
      <c r="A65" s="172"/>
      <c r="B65" s="172"/>
      <c r="C65" s="172"/>
      <c r="D65" s="173"/>
      <c r="E65" s="94"/>
      <c r="F65" s="94"/>
      <c r="G65" s="94"/>
      <c r="H65" s="94"/>
      <c r="I65" s="94"/>
      <c r="J65" s="141"/>
    </row>
    <row r="66" spans="1:10" ht="22.5" customHeight="1" x14ac:dyDescent="0.15">
      <c r="A66" s="172"/>
      <c r="B66" s="172"/>
      <c r="C66" s="172"/>
      <c r="D66" s="173"/>
      <c r="E66" s="94"/>
      <c r="F66" s="94"/>
      <c r="G66" s="94"/>
      <c r="H66" s="94"/>
      <c r="I66" s="94"/>
      <c r="J66" s="141"/>
    </row>
    <row r="67" spans="1:10" ht="22.5" customHeight="1" x14ac:dyDescent="0.15">
      <c r="A67" s="172"/>
      <c r="B67" s="172"/>
      <c r="C67" s="172"/>
      <c r="D67" s="173"/>
      <c r="E67" s="94"/>
      <c r="F67" s="94"/>
      <c r="G67" s="94"/>
      <c r="H67" s="94"/>
      <c r="I67" s="94"/>
      <c r="J67" s="141"/>
    </row>
    <row r="68" spans="1:10" ht="22.5" customHeight="1" x14ac:dyDescent="0.15">
      <c r="A68" s="172"/>
      <c r="B68" s="172"/>
      <c r="C68" s="172"/>
      <c r="D68" s="173"/>
      <c r="E68" s="94"/>
      <c r="F68" s="94"/>
      <c r="G68" s="94"/>
      <c r="H68" s="94"/>
      <c r="I68" s="94"/>
      <c r="J68" s="141"/>
    </row>
    <row r="69" spans="1:10" ht="22.5" customHeight="1" x14ac:dyDescent="0.15">
      <c r="A69" s="172"/>
      <c r="B69" s="172"/>
      <c r="C69" s="172"/>
      <c r="D69" s="173"/>
      <c r="E69" s="94"/>
      <c r="F69" s="94"/>
      <c r="G69" s="94"/>
      <c r="H69" s="94"/>
      <c r="I69" s="94"/>
      <c r="J69" s="141"/>
    </row>
    <row r="70" spans="1:10" ht="22.5" customHeight="1" x14ac:dyDescent="0.15">
      <c r="A70" s="172"/>
      <c r="B70" s="172"/>
      <c r="C70" s="172"/>
      <c r="D70" s="173"/>
      <c r="E70" s="94"/>
      <c r="F70" s="94"/>
      <c r="G70" s="94"/>
      <c r="H70" s="94"/>
      <c r="I70" s="94"/>
      <c r="J70" s="141"/>
    </row>
    <row r="71" spans="1:10" ht="22.5" customHeight="1" x14ac:dyDescent="0.15">
      <c r="A71" s="172"/>
      <c r="B71" s="172"/>
      <c r="C71" s="172"/>
      <c r="D71" s="173"/>
      <c r="E71" s="94"/>
      <c r="F71" s="94"/>
      <c r="G71" s="94"/>
      <c r="H71" s="94"/>
      <c r="I71" s="94"/>
      <c r="J71" s="141"/>
    </row>
    <row r="72" spans="1:10" ht="22.5" customHeight="1" x14ac:dyDescent="0.15">
      <c r="A72" s="172"/>
      <c r="B72" s="172"/>
      <c r="C72" s="172"/>
      <c r="D72" s="173"/>
      <c r="E72" s="94"/>
      <c r="F72" s="94"/>
      <c r="G72" s="94"/>
      <c r="H72" s="94"/>
      <c r="I72" s="94"/>
      <c r="J72" s="141"/>
    </row>
    <row r="73" spans="1:10" ht="22.5" customHeight="1" x14ac:dyDescent="0.15">
      <c r="A73" s="172"/>
      <c r="B73" s="172"/>
      <c r="C73" s="172"/>
      <c r="D73" s="173"/>
      <c r="E73" s="94"/>
      <c r="F73" s="94"/>
      <c r="G73" s="94"/>
      <c r="H73" s="94"/>
      <c r="I73" s="94"/>
      <c r="J73" s="141"/>
    </row>
    <row r="74" spans="1:10" ht="22.5" customHeight="1" x14ac:dyDescent="0.15">
      <c r="A74" s="172"/>
      <c r="B74" s="172"/>
      <c r="C74" s="172"/>
      <c r="D74" s="173"/>
      <c r="E74" s="94"/>
      <c r="F74" s="94"/>
      <c r="G74" s="94"/>
      <c r="H74" s="94"/>
      <c r="I74" s="94"/>
      <c r="J74" s="141"/>
    </row>
    <row r="75" spans="1:10" ht="22.5" customHeight="1" x14ac:dyDescent="0.15">
      <c r="A75" s="172"/>
      <c r="B75" s="172"/>
      <c r="C75" s="172"/>
      <c r="D75" s="173"/>
      <c r="E75" s="94"/>
      <c r="F75" s="94"/>
      <c r="G75" s="94"/>
      <c r="H75" s="94"/>
      <c r="I75" s="94"/>
      <c r="J75" s="141"/>
    </row>
    <row r="76" spans="1:10" ht="22.5" customHeight="1" x14ac:dyDescent="0.15">
      <c r="A76" s="172"/>
      <c r="B76" s="172"/>
      <c r="C76" s="172"/>
      <c r="D76" s="173"/>
      <c r="E76" s="94"/>
      <c r="F76" s="94"/>
      <c r="G76" s="94"/>
      <c r="H76" s="94"/>
      <c r="I76" s="94"/>
      <c r="J76" s="141"/>
    </row>
    <row r="77" spans="1:10" ht="22.5" customHeight="1" x14ac:dyDescent="0.15">
      <c r="A77" s="172"/>
      <c r="B77" s="172"/>
      <c r="C77" s="172"/>
      <c r="D77" s="173"/>
      <c r="E77" s="94"/>
      <c r="F77" s="94"/>
      <c r="G77" s="94"/>
      <c r="H77" s="94"/>
      <c r="I77" s="94"/>
      <c r="J77" s="141"/>
    </row>
    <row r="78" spans="1:10" ht="22.5" customHeight="1" x14ac:dyDescent="0.15">
      <c r="A78" s="172"/>
      <c r="B78" s="172"/>
      <c r="C78" s="172"/>
      <c r="D78" s="173"/>
      <c r="E78" s="94"/>
      <c r="F78" s="94"/>
      <c r="G78" s="94"/>
      <c r="H78" s="94"/>
      <c r="I78" s="94"/>
      <c r="J78" s="141"/>
    </row>
    <row r="79" spans="1:10" ht="22.5" customHeight="1" x14ac:dyDescent="0.15">
      <c r="A79" s="172"/>
      <c r="B79" s="172"/>
      <c r="C79" s="172"/>
      <c r="D79" s="173"/>
      <c r="E79" s="94"/>
      <c r="F79" s="94"/>
      <c r="G79" s="94"/>
      <c r="H79" s="94"/>
      <c r="I79" s="94"/>
      <c r="J79" s="141"/>
    </row>
    <row r="80" spans="1:10" ht="22.5" customHeight="1" x14ac:dyDescent="0.15">
      <c r="A80" s="172"/>
      <c r="B80" s="172"/>
      <c r="C80" s="172"/>
      <c r="D80" s="173"/>
      <c r="E80" s="94"/>
      <c r="F80" s="94"/>
      <c r="G80" s="94"/>
      <c r="H80" s="94"/>
      <c r="I80" s="94"/>
      <c r="J80" s="141"/>
    </row>
    <row r="81" spans="1:10" ht="22.5" customHeight="1" x14ac:dyDescent="0.15">
      <c r="A81" s="172"/>
      <c r="B81" s="172"/>
      <c r="C81" s="172"/>
      <c r="D81" s="173"/>
      <c r="E81" s="94"/>
      <c r="F81" s="94"/>
      <c r="G81" s="94"/>
      <c r="H81" s="94"/>
      <c r="I81" s="94"/>
      <c r="J81" s="141"/>
    </row>
    <row r="82" spans="1:10" ht="22.5" customHeight="1" x14ac:dyDescent="0.15">
      <c r="A82" s="172"/>
      <c r="B82" s="172"/>
      <c r="C82" s="172"/>
      <c r="D82" s="173"/>
      <c r="E82" s="94"/>
      <c r="F82" s="94"/>
      <c r="G82" s="94"/>
      <c r="H82" s="94"/>
      <c r="I82" s="94"/>
      <c r="J82" s="141"/>
    </row>
    <row r="83" spans="1:10" ht="22.5" customHeight="1" x14ac:dyDescent="0.15">
      <c r="A83" s="172"/>
      <c r="B83" s="172"/>
      <c r="C83" s="172"/>
      <c r="D83" s="173"/>
      <c r="E83" s="94"/>
      <c r="F83" s="94"/>
      <c r="G83" s="94"/>
      <c r="H83" s="94"/>
      <c r="I83" s="94"/>
      <c r="J83" s="141"/>
    </row>
    <row r="84" spans="1:10" ht="22.5" customHeight="1" x14ac:dyDescent="0.15">
      <c r="A84" s="172"/>
      <c r="B84" s="172"/>
      <c r="C84" s="172"/>
      <c r="D84" s="173"/>
      <c r="E84" s="94"/>
      <c r="F84" s="94"/>
      <c r="G84" s="94"/>
      <c r="H84" s="94"/>
      <c r="I84" s="94"/>
      <c r="J84" s="141"/>
    </row>
    <row r="85" spans="1:10" ht="22.5" customHeight="1" x14ac:dyDescent="0.15">
      <c r="A85" s="172"/>
      <c r="B85" s="172"/>
      <c r="C85" s="172"/>
      <c r="D85" s="173"/>
      <c r="E85" s="94"/>
      <c r="F85" s="94"/>
      <c r="G85" s="94"/>
      <c r="H85" s="94"/>
      <c r="I85" s="94"/>
      <c r="J85" s="141"/>
    </row>
    <row r="86" spans="1:10" ht="22.5" customHeight="1" x14ac:dyDescent="0.15">
      <c r="A86" s="172"/>
      <c r="B86" s="172"/>
      <c r="C86" s="172"/>
      <c r="D86" s="173"/>
      <c r="E86" s="94"/>
      <c r="F86" s="94"/>
      <c r="G86" s="94"/>
      <c r="H86" s="94"/>
      <c r="I86" s="94"/>
      <c r="J86" s="141"/>
    </row>
    <row r="87" spans="1:10" ht="22.5" customHeight="1" x14ac:dyDescent="0.15">
      <c r="A87" s="172"/>
      <c r="B87" s="172"/>
      <c r="C87" s="172"/>
      <c r="D87" s="173"/>
      <c r="E87" s="94"/>
      <c r="F87" s="94"/>
      <c r="G87" s="94"/>
      <c r="H87" s="94"/>
      <c r="I87" s="94"/>
      <c r="J87" s="141"/>
    </row>
    <row r="88" spans="1:10" ht="22.5" customHeight="1" x14ac:dyDescent="0.15">
      <c r="A88" s="172"/>
      <c r="B88" s="172"/>
      <c r="C88" s="172"/>
      <c r="D88" s="173"/>
      <c r="E88" s="94"/>
      <c r="F88" s="94"/>
      <c r="G88" s="94"/>
      <c r="H88" s="94"/>
      <c r="I88" s="94"/>
      <c r="J88" s="141"/>
    </row>
    <row r="89" spans="1:10" ht="22.5" customHeight="1" x14ac:dyDescent="0.15">
      <c r="A89" s="172"/>
      <c r="B89" s="172"/>
      <c r="C89" s="172"/>
      <c r="D89" s="173"/>
      <c r="E89" s="94"/>
      <c r="F89" s="94"/>
      <c r="G89" s="94"/>
      <c r="H89" s="94"/>
      <c r="I89" s="94"/>
      <c r="J89" s="141"/>
    </row>
    <row r="90" spans="1:10" ht="22.5" customHeight="1" x14ac:dyDescent="0.15">
      <c r="A90" s="172"/>
      <c r="B90" s="172"/>
      <c r="C90" s="172"/>
      <c r="D90" s="173"/>
      <c r="E90" s="94"/>
      <c r="F90" s="94"/>
      <c r="G90" s="94"/>
      <c r="H90" s="94"/>
      <c r="I90" s="94"/>
      <c r="J90" s="141"/>
    </row>
    <row r="91" spans="1:10" ht="22.5" customHeight="1" x14ac:dyDescent="0.15">
      <c r="A91" s="172"/>
      <c r="B91" s="172"/>
      <c r="C91" s="172"/>
      <c r="D91" s="173"/>
      <c r="E91" s="94"/>
      <c r="F91" s="94"/>
      <c r="G91" s="94"/>
      <c r="H91" s="94"/>
      <c r="I91" s="94"/>
      <c r="J91" s="141"/>
    </row>
    <row r="92" spans="1:10" ht="22.5" customHeight="1" x14ac:dyDescent="0.15">
      <c r="A92" s="172"/>
      <c r="B92" s="172"/>
      <c r="C92" s="172"/>
      <c r="D92" s="173"/>
      <c r="E92" s="94"/>
      <c r="F92" s="94"/>
      <c r="G92" s="94"/>
      <c r="H92" s="94"/>
      <c r="I92" s="94"/>
      <c r="J92" s="141"/>
    </row>
    <row r="93" spans="1:10" ht="22.5" customHeight="1" x14ac:dyDescent="0.15">
      <c r="A93" s="172"/>
      <c r="B93" s="172"/>
      <c r="C93" s="172"/>
      <c r="D93" s="173"/>
      <c r="E93" s="94"/>
      <c r="F93" s="94"/>
      <c r="G93" s="94"/>
      <c r="H93" s="94"/>
      <c r="I93" s="94"/>
      <c r="J93" s="141"/>
    </row>
    <row r="94" spans="1:10" ht="22.5" customHeight="1" x14ac:dyDescent="0.15">
      <c r="A94" s="172"/>
      <c r="B94" s="172"/>
      <c r="C94" s="172"/>
      <c r="D94" s="173"/>
      <c r="E94" s="94"/>
      <c r="F94" s="94"/>
      <c r="G94" s="94"/>
      <c r="H94" s="94"/>
      <c r="I94" s="94"/>
      <c r="J94" s="141"/>
    </row>
    <row r="95" spans="1:10" ht="22.5" customHeight="1" x14ac:dyDescent="0.15">
      <c r="A95" s="172"/>
      <c r="B95" s="172"/>
      <c r="C95" s="172"/>
      <c r="D95" s="173"/>
      <c r="E95" s="94"/>
      <c r="F95" s="94"/>
      <c r="G95" s="94"/>
      <c r="H95" s="94"/>
      <c r="I95" s="94"/>
      <c r="J95" s="141"/>
    </row>
    <row r="96" spans="1:10" ht="22.5" customHeight="1" x14ac:dyDescent="0.15">
      <c r="A96" s="172"/>
      <c r="B96" s="172"/>
      <c r="C96" s="172"/>
      <c r="D96" s="173"/>
      <c r="E96" s="94"/>
      <c r="F96" s="94"/>
      <c r="G96" s="94"/>
      <c r="H96" s="94"/>
      <c r="I96" s="94"/>
      <c r="J96" s="141"/>
    </row>
    <row r="97" spans="1:10" ht="22.5" customHeight="1" x14ac:dyDescent="0.15">
      <c r="A97" s="172"/>
      <c r="B97" s="172"/>
      <c r="C97" s="172"/>
      <c r="D97" s="173"/>
      <c r="E97" s="94"/>
      <c r="F97" s="94"/>
      <c r="G97" s="94"/>
      <c r="H97" s="94"/>
      <c r="I97" s="94"/>
      <c r="J97" s="141"/>
    </row>
    <row r="98" spans="1:10" ht="22.5" customHeight="1" x14ac:dyDescent="0.15">
      <c r="A98" s="172"/>
      <c r="B98" s="172"/>
      <c r="C98" s="172"/>
      <c r="D98" s="173"/>
      <c r="E98" s="94"/>
      <c r="F98" s="94"/>
      <c r="G98" s="94"/>
      <c r="H98" s="94"/>
      <c r="I98" s="94"/>
      <c r="J98" s="141"/>
    </row>
    <row r="99" spans="1:10" ht="22.5" customHeight="1" x14ac:dyDescent="0.15">
      <c r="A99" s="172"/>
      <c r="B99" s="172"/>
      <c r="C99" s="172"/>
      <c r="D99" s="173"/>
      <c r="E99" s="94"/>
      <c r="F99" s="94"/>
      <c r="G99" s="94"/>
      <c r="H99" s="94"/>
      <c r="I99" s="94"/>
      <c r="J99" s="141"/>
    </row>
    <row r="100" spans="1:10" ht="22.5" customHeight="1" x14ac:dyDescent="0.15">
      <c r="A100" s="172"/>
      <c r="B100" s="172"/>
      <c r="C100" s="172"/>
      <c r="D100" s="173"/>
      <c r="E100" s="94"/>
      <c r="F100" s="94"/>
      <c r="G100" s="94"/>
      <c r="H100" s="94"/>
      <c r="I100" s="94"/>
      <c r="J100" s="141"/>
    </row>
    <row r="101" spans="1:10" ht="22.5" customHeight="1" x14ac:dyDescent="0.15">
      <c r="A101" s="172"/>
      <c r="B101" s="172"/>
      <c r="C101" s="172"/>
      <c r="D101" s="173"/>
      <c r="E101" s="94"/>
      <c r="F101" s="94"/>
      <c r="G101" s="94"/>
      <c r="H101" s="94"/>
      <c r="I101" s="94"/>
      <c r="J101" s="141"/>
    </row>
    <row r="102" spans="1:10" ht="22.5" customHeight="1" x14ac:dyDescent="0.15">
      <c r="A102" s="172"/>
      <c r="B102" s="172"/>
      <c r="C102" s="172"/>
      <c r="D102" s="173"/>
      <c r="E102" s="94"/>
      <c r="F102" s="94"/>
      <c r="G102" s="94"/>
      <c r="H102" s="94"/>
      <c r="I102" s="94"/>
      <c r="J102" s="141"/>
    </row>
    <row r="103" spans="1:10" ht="22.5" customHeight="1" x14ac:dyDescent="0.15">
      <c r="A103" s="172"/>
      <c r="B103" s="172"/>
      <c r="C103" s="172"/>
      <c r="D103" s="173"/>
      <c r="E103" s="94"/>
      <c r="F103" s="94"/>
      <c r="G103" s="94"/>
      <c r="H103" s="94"/>
      <c r="I103" s="94"/>
      <c r="J103" s="141"/>
    </row>
    <row r="104" spans="1:10" ht="22.5" customHeight="1" x14ac:dyDescent="0.15">
      <c r="A104" s="172"/>
      <c r="B104" s="172"/>
      <c r="C104" s="172"/>
      <c r="D104" s="173"/>
      <c r="E104" s="94"/>
      <c r="F104" s="94"/>
      <c r="G104" s="94"/>
      <c r="H104" s="94"/>
      <c r="I104" s="94"/>
      <c r="J104" s="141"/>
    </row>
    <row r="105" spans="1:10" ht="22.5" customHeight="1" x14ac:dyDescent="0.15">
      <c r="A105" s="172"/>
      <c r="B105" s="172"/>
      <c r="C105" s="172"/>
      <c r="D105" s="173"/>
      <c r="E105" s="94"/>
      <c r="F105" s="94"/>
      <c r="G105" s="94"/>
      <c r="H105" s="94"/>
      <c r="I105" s="94"/>
      <c r="J105" s="141"/>
    </row>
    <row r="106" spans="1:10" ht="22.5" customHeight="1" x14ac:dyDescent="0.15">
      <c r="A106" s="172"/>
      <c r="B106" s="172"/>
      <c r="C106" s="172"/>
      <c r="D106" s="173"/>
      <c r="E106" s="94"/>
      <c r="F106" s="94"/>
      <c r="G106" s="94"/>
      <c r="H106" s="94"/>
      <c r="I106" s="94"/>
      <c r="J106" s="141"/>
    </row>
    <row r="107" spans="1:10" ht="22.5" customHeight="1" x14ac:dyDescent="0.15">
      <c r="A107" s="172"/>
      <c r="B107" s="172"/>
      <c r="C107" s="172"/>
      <c r="D107" s="173"/>
      <c r="E107" s="94"/>
      <c r="F107" s="94"/>
      <c r="G107" s="94"/>
      <c r="H107" s="94"/>
      <c r="I107" s="94"/>
      <c r="J107" s="141"/>
    </row>
    <row r="108" spans="1:10" ht="22.5" customHeight="1" x14ac:dyDescent="0.15">
      <c r="A108" s="172"/>
      <c r="B108" s="172"/>
      <c r="C108" s="172"/>
      <c r="D108" s="173"/>
      <c r="E108" s="94"/>
      <c r="F108" s="94"/>
      <c r="G108" s="94"/>
      <c r="H108" s="94"/>
      <c r="I108" s="94"/>
      <c r="J108" s="141"/>
    </row>
    <row r="109" spans="1:10" ht="22.5" customHeight="1" x14ac:dyDescent="0.15">
      <c r="A109" s="172"/>
      <c r="B109" s="172"/>
      <c r="C109" s="172"/>
      <c r="D109" s="173"/>
      <c r="E109" s="94"/>
      <c r="F109" s="94"/>
      <c r="G109" s="94"/>
      <c r="H109" s="94"/>
      <c r="I109" s="94"/>
      <c r="J109" s="141"/>
    </row>
    <row r="110" spans="1:10" ht="22.5" customHeight="1" x14ac:dyDescent="0.15">
      <c r="A110" s="172"/>
      <c r="B110" s="172"/>
      <c r="C110" s="172"/>
      <c r="D110" s="173"/>
      <c r="E110" s="94"/>
      <c r="F110" s="94"/>
      <c r="G110" s="94"/>
      <c r="H110" s="94"/>
      <c r="I110" s="94"/>
      <c r="J110" s="141"/>
    </row>
    <row r="111" spans="1:10" ht="22.5" customHeight="1" x14ac:dyDescent="0.15">
      <c r="A111" s="172"/>
      <c r="B111" s="172"/>
      <c r="C111" s="172"/>
      <c r="D111" s="173"/>
      <c r="E111" s="94"/>
      <c r="F111" s="94"/>
      <c r="G111" s="94"/>
      <c r="H111" s="94"/>
      <c r="I111" s="94"/>
      <c r="J111" s="141"/>
    </row>
    <row r="112" spans="1:10" ht="22.5" customHeight="1" x14ac:dyDescent="0.15">
      <c r="A112" s="172"/>
      <c r="B112" s="172"/>
      <c r="C112" s="172"/>
      <c r="D112" s="173"/>
      <c r="E112" s="94"/>
      <c r="F112" s="94"/>
      <c r="G112" s="94"/>
      <c r="H112" s="94"/>
      <c r="I112" s="94"/>
      <c r="J112" s="141"/>
    </row>
    <row r="113" spans="1:10" ht="22.5" customHeight="1" x14ac:dyDescent="0.15">
      <c r="A113" s="172"/>
      <c r="B113" s="172"/>
      <c r="C113" s="172"/>
      <c r="D113" s="173"/>
      <c r="E113" s="94"/>
      <c r="F113" s="94"/>
      <c r="G113" s="94"/>
      <c r="H113" s="94"/>
      <c r="I113" s="94"/>
      <c r="J113" s="141"/>
    </row>
    <row r="114" spans="1:10" ht="22.5" customHeight="1" x14ac:dyDescent="0.15">
      <c r="A114" s="172"/>
      <c r="B114" s="172"/>
      <c r="C114" s="172"/>
      <c r="D114" s="173"/>
      <c r="E114" s="94"/>
      <c r="F114" s="94"/>
      <c r="G114" s="94"/>
      <c r="H114" s="94"/>
      <c r="I114" s="94"/>
      <c r="J114" s="141"/>
    </row>
    <row r="115" spans="1:10" ht="22.5" customHeight="1" x14ac:dyDescent="0.15">
      <c r="A115" s="172"/>
      <c r="B115" s="172"/>
      <c r="C115" s="172"/>
      <c r="D115" s="173"/>
      <c r="E115" s="94"/>
      <c r="F115" s="94"/>
      <c r="G115" s="94"/>
      <c r="H115" s="94"/>
      <c r="I115" s="94"/>
      <c r="J115" s="141"/>
    </row>
    <row r="116" spans="1:10" ht="22.5" customHeight="1" x14ac:dyDescent="0.15">
      <c r="A116" s="172"/>
      <c r="B116" s="172"/>
      <c r="C116" s="172"/>
      <c r="D116" s="173"/>
      <c r="E116" s="94"/>
      <c r="F116" s="94"/>
      <c r="G116" s="94"/>
      <c r="H116" s="94"/>
      <c r="I116" s="94"/>
      <c r="J116" s="141"/>
    </row>
    <row r="117" spans="1:10" ht="22.5" customHeight="1" x14ac:dyDescent="0.15">
      <c r="A117" s="172"/>
      <c r="B117" s="172"/>
      <c r="C117" s="172"/>
      <c r="D117" s="173"/>
      <c r="E117" s="94"/>
      <c r="F117" s="94"/>
      <c r="G117" s="94"/>
      <c r="H117" s="94"/>
      <c r="I117" s="94"/>
      <c r="J117" s="141"/>
    </row>
    <row r="118" spans="1:10" ht="22.5" customHeight="1" x14ac:dyDescent="0.15">
      <c r="A118" s="172"/>
      <c r="B118" s="172"/>
      <c r="C118" s="172"/>
      <c r="D118" s="173"/>
      <c r="E118" s="94"/>
      <c r="F118" s="94"/>
      <c r="G118" s="94"/>
      <c r="H118" s="94"/>
      <c r="I118" s="94"/>
      <c r="J118" s="141"/>
    </row>
    <row r="119" spans="1:10" ht="22.5" customHeight="1" x14ac:dyDescent="0.15">
      <c r="A119" s="172"/>
      <c r="B119" s="172"/>
      <c r="C119" s="172"/>
      <c r="D119" s="173"/>
      <c r="E119" s="94"/>
      <c r="F119" s="94"/>
      <c r="G119" s="94"/>
      <c r="H119" s="94"/>
      <c r="I119" s="94"/>
      <c r="J119" s="141"/>
    </row>
    <row r="120" spans="1:10" ht="22.5" customHeight="1" x14ac:dyDescent="0.15">
      <c r="A120" s="172"/>
      <c r="B120" s="172"/>
      <c r="C120" s="172"/>
      <c r="D120" s="173"/>
      <c r="E120" s="94"/>
      <c r="F120" s="94"/>
      <c r="G120" s="94"/>
      <c r="H120" s="94"/>
      <c r="I120" s="94"/>
      <c r="J120" s="141"/>
    </row>
    <row r="121" spans="1:10" ht="22.5" customHeight="1" x14ac:dyDescent="0.15">
      <c r="A121" s="172"/>
      <c r="B121" s="172"/>
      <c r="C121" s="172"/>
      <c r="D121" s="173"/>
      <c r="E121" s="94"/>
      <c r="F121" s="94"/>
      <c r="G121" s="94"/>
      <c r="H121" s="94"/>
      <c r="I121" s="94"/>
      <c r="J121" s="141"/>
    </row>
    <row r="122" spans="1:10" ht="22.5" customHeight="1" x14ac:dyDescent="0.15">
      <c r="A122" s="172"/>
      <c r="B122" s="172"/>
      <c r="C122" s="172"/>
      <c r="D122" s="173"/>
      <c r="E122" s="94"/>
      <c r="F122" s="94"/>
      <c r="G122" s="94"/>
      <c r="H122" s="94"/>
      <c r="I122" s="94"/>
      <c r="J122" s="141"/>
    </row>
    <row r="123" spans="1:10" ht="22.5" customHeight="1" x14ac:dyDescent="0.15">
      <c r="A123" s="172"/>
      <c r="B123" s="172"/>
      <c r="C123" s="172"/>
      <c r="D123" s="173"/>
      <c r="E123" s="94"/>
      <c r="F123" s="94"/>
      <c r="G123" s="94"/>
      <c r="H123" s="94"/>
      <c r="I123" s="94"/>
      <c r="J123" s="141"/>
    </row>
    <row r="124" spans="1:10" ht="22.5" customHeight="1" x14ac:dyDescent="0.15">
      <c r="A124" s="172"/>
      <c r="B124" s="172"/>
      <c r="C124" s="172"/>
      <c r="D124" s="173"/>
      <c r="E124" s="94"/>
      <c r="F124" s="94"/>
      <c r="G124" s="94"/>
      <c r="H124" s="94"/>
      <c r="I124" s="94"/>
      <c r="J124" s="141"/>
    </row>
    <row r="125" spans="1:10" ht="22.5" customHeight="1" x14ac:dyDescent="0.15">
      <c r="A125" s="172"/>
      <c r="B125" s="172"/>
      <c r="C125" s="172"/>
      <c r="D125" s="173"/>
      <c r="E125" s="94"/>
      <c r="F125" s="94"/>
      <c r="G125" s="94"/>
      <c r="H125" s="94"/>
      <c r="I125" s="94"/>
      <c r="J125" s="141"/>
    </row>
    <row r="126" spans="1:10" ht="22.5" customHeight="1" x14ac:dyDescent="0.15">
      <c r="A126" s="172"/>
      <c r="B126" s="172"/>
      <c r="C126" s="172"/>
      <c r="D126" s="173"/>
      <c r="E126" s="94"/>
      <c r="F126" s="94"/>
      <c r="G126" s="94"/>
      <c r="H126" s="94"/>
      <c r="I126" s="94"/>
      <c r="J126" s="141"/>
    </row>
    <row r="127" spans="1:10" ht="22.5" customHeight="1" x14ac:dyDescent="0.15">
      <c r="A127" s="172"/>
      <c r="B127" s="172"/>
      <c r="C127" s="172"/>
      <c r="D127" s="173"/>
      <c r="E127" s="94"/>
      <c r="F127" s="94"/>
      <c r="G127" s="94"/>
      <c r="H127" s="94"/>
      <c r="I127" s="94"/>
      <c r="J127" s="141"/>
    </row>
    <row r="128" spans="1:10" ht="22.5" customHeight="1" x14ac:dyDescent="0.15">
      <c r="A128" s="172"/>
      <c r="B128" s="172"/>
      <c r="C128" s="172"/>
      <c r="D128" s="173"/>
      <c r="E128" s="94"/>
      <c r="F128" s="94"/>
      <c r="G128" s="94"/>
      <c r="H128" s="94"/>
      <c r="I128" s="94"/>
      <c r="J128" s="141"/>
    </row>
    <row r="129" spans="1:10" ht="22.5" customHeight="1" x14ac:dyDescent="0.15">
      <c r="A129" s="172"/>
      <c r="B129" s="172"/>
      <c r="C129" s="172"/>
      <c r="D129" s="173"/>
      <c r="E129" s="94"/>
      <c r="F129" s="94"/>
      <c r="G129" s="94"/>
      <c r="H129" s="94"/>
      <c r="I129" s="94"/>
      <c r="J129" s="141"/>
    </row>
    <row r="130" spans="1:10" ht="22.5" customHeight="1" x14ac:dyDescent="0.15">
      <c r="A130" s="172"/>
      <c r="B130" s="172"/>
      <c r="C130" s="172"/>
      <c r="D130" s="173"/>
      <c r="E130" s="94"/>
      <c r="F130" s="94"/>
      <c r="G130" s="94"/>
      <c r="H130" s="94"/>
      <c r="I130" s="94"/>
      <c r="J130" s="141"/>
    </row>
    <row r="131" spans="1:10" ht="22.5" customHeight="1" x14ac:dyDescent="0.15">
      <c r="A131" s="172"/>
      <c r="B131" s="172"/>
      <c r="C131" s="172"/>
      <c r="D131" s="173"/>
      <c r="E131" s="94"/>
      <c r="F131" s="94"/>
      <c r="G131" s="94"/>
      <c r="H131" s="94"/>
      <c r="I131" s="94"/>
      <c r="J131" s="141"/>
    </row>
    <row r="132" spans="1:10" ht="22.5" customHeight="1" x14ac:dyDescent="0.15">
      <c r="A132" s="172"/>
      <c r="B132" s="172"/>
      <c r="C132" s="172"/>
      <c r="D132" s="173"/>
      <c r="E132" s="94"/>
      <c r="F132" s="94"/>
      <c r="G132" s="94"/>
      <c r="H132" s="94"/>
      <c r="I132" s="94"/>
      <c r="J132" s="141"/>
    </row>
    <row r="133" spans="1:10" ht="22.5" customHeight="1" x14ac:dyDescent="0.15">
      <c r="A133" s="172"/>
      <c r="B133" s="172"/>
      <c r="C133" s="172"/>
      <c r="D133" s="173"/>
      <c r="E133" s="94"/>
      <c r="F133" s="94"/>
      <c r="G133" s="94"/>
      <c r="H133" s="94"/>
      <c r="I133" s="94"/>
      <c r="J133" s="141"/>
    </row>
    <row r="134" spans="1:10" ht="22.5" customHeight="1" x14ac:dyDescent="0.15">
      <c r="A134" s="172"/>
      <c r="B134" s="172"/>
      <c r="C134" s="172"/>
      <c r="D134" s="173"/>
      <c r="E134" s="94"/>
      <c r="F134" s="94"/>
      <c r="G134" s="94"/>
      <c r="H134" s="94"/>
      <c r="I134" s="94"/>
      <c r="J134" s="141"/>
    </row>
    <row r="135" spans="1:10" ht="22.5" customHeight="1" x14ac:dyDescent="0.15">
      <c r="A135" s="172"/>
      <c r="B135" s="172"/>
      <c r="C135" s="172"/>
      <c r="D135" s="173"/>
      <c r="E135" s="94"/>
      <c r="F135" s="94"/>
      <c r="G135" s="94"/>
      <c r="H135" s="94"/>
      <c r="I135" s="94"/>
      <c r="J135" s="141"/>
    </row>
    <row r="136" spans="1:10" ht="22.5" customHeight="1" x14ac:dyDescent="0.15">
      <c r="A136" s="172"/>
      <c r="B136" s="172"/>
      <c r="C136" s="172"/>
      <c r="D136" s="173"/>
      <c r="E136" s="94"/>
      <c r="F136" s="94"/>
      <c r="G136" s="94"/>
      <c r="H136" s="94"/>
      <c r="I136" s="94"/>
      <c r="J136" s="141"/>
    </row>
    <row r="137" spans="1:10" ht="22.5" customHeight="1" x14ac:dyDescent="0.15">
      <c r="A137" s="172"/>
      <c r="B137" s="172"/>
      <c r="C137" s="172"/>
      <c r="D137" s="173"/>
      <c r="E137" s="94"/>
      <c r="F137" s="94"/>
      <c r="G137" s="94"/>
      <c r="H137" s="94"/>
      <c r="I137" s="94"/>
      <c r="J137" s="141"/>
    </row>
    <row r="138" spans="1:10" ht="22.5" customHeight="1" x14ac:dyDescent="0.15">
      <c r="A138" s="172"/>
      <c r="B138" s="172"/>
      <c r="C138" s="172"/>
      <c r="D138" s="173"/>
      <c r="E138" s="94"/>
      <c r="F138" s="94"/>
      <c r="G138" s="94"/>
      <c r="H138" s="94"/>
      <c r="I138" s="94"/>
      <c r="J138" s="141"/>
    </row>
    <row r="139" spans="1:10" ht="22.5" customHeight="1" x14ac:dyDescent="0.15">
      <c r="A139" s="172"/>
      <c r="B139" s="172"/>
      <c r="C139" s="172"/>
      <c r="D139" s="173"/>
      <c r="E139" s="94"/>
      <c r="F139" s="94"/>
      <c r="G139" s="94"/>
      <c r="H139" s="94"/>
      <c r="I139" s="94"/>
      <c r="J139" s="141"/>
    </row>
    <row r="140" spans="1:10" ht="22.5" customHeight="1" x14ac:dyDescent="0.15">
      <c r="A140" s="172"/>
      <c r="B140" s="172"/>
      <c r="C140" s="172"/>
      <c r="D140" s="173"/>
      <c r="E140" s="94"/>
      <c r="F140" s="94"/>
      <c r="G140" s="94"/>
      <c r="H140" s="94"/>
      <c r="I140" s="94"/>
      <c r="J140" s="141"/>
    </row>
    <row r="141" spans="1:10" ht="22.5" customHeight="1" x14ac:dyDescent="0.15">
      <c r="A141" s="172"/>
      <c r="B141" s="172"/>
      <c r="C141" s="172"/>
      <c r="D141" s="173"/>
      <c r="E141" s="94"/>
      <c r="F141" s="94"/>
      <c r="G141" s="94"/>
      <c r="H141" s="94"/>
      <c r="I141" s="94"/>
      <c r="J141" s="141"/>
    </row>
    <row r="142" spans="1:10" ht="22.5" customHeight="1" x14ac:dyDescent="0.15">
      <c r="A142" s="172"/>
      <c r="B142" s="172"/>
      <c r="C142" s="172"/>
      <c r="D142" s="173"/>
      <c r="E142" s="94"/>
      <c r="F142" s="94"/>
      <c r="G142" s="94"/>
      <c r="H142" s="94"/>
      <c r="I142" s="94"/>
      <c r="J142" s="141"/>
    </row>
    <row r="143" spans="1:10" ht="22.5" customHeight="1" x14ac:dyDescent="0.15">
      <c r="A143" s="172"/>
      <c r="B143" s="172"/>
      <c r="C143" s="172"/>
      <c r="D143" s="173"/>
      <c r="E143" s="94"/>
      <c r="F143" s="94"/>
      <c r="G143" s="94"/>
      <c r="H143" s="94"/>
      <c r="I143" s="94"/>
      <c r="J143" s="141"/>
    </row>
    <row r="144" spans="1:10" ht="22.5" customHeight="1" x14ac:dyDescent="0.15">
      <c r="A144" s="172"/>
      <c r="B144" s="172"/>
      <c r="C144" s="172"/>
      <c r="D144" s="173"/>
      <c r="E144" s="94"/>
      <c r="F144" s="94"/>
      <c r="G144" s="94"/>
      <c r="H144" s="94"/>
      <c r="I144" s="94"/>
      <c r="J144" s="141"/>
    </row>
    <row r="145" spans="1:10" ht="22.5" customHeight="1" x14ac:dyDescent="0.15">
      <c r="A145" s="172"/>
      <c r="B145" s="172"/>
      <c r="C145" s="172"/>
      <c r="D145" s="173"/>
      <c r="E145" s="94"/>
      <c r="F145" s="94"/>
      <c r="G145" s="94"/>
      <c r="H145" s="94"/>
      <c r="I145" s="94"/>
      <c r="J145" s="141"/>
    </row>
    <row r="146" spans="1:10" ht="22.5" customHeight="1" x14ac:dyDescent="0.15">
      <c r="A146" s="172"/>
      <c r="B146" s="172"/>
      <c r="C146" s="172"/>
      <c r="D146" s="173"/>
      <c r="E146" s="94"/>
      <c r="F146" s="94"/>
      <c r="G146" s="94"/>
      <c r="H146" s="94"/>
      <c r="I146" s="94"/>
      <c r="J146" s="141"/>
    </row>
    <row r="147" spans="1:10" ht="22.5" customHeight="1" x14ac:dyDescent="0.15">
      <c r="A147" s="172"/>
      <c r="B147" s="172"/>
      <c r="C147" s="172"/>
      <c r="D147" s="173"/>
      <c r="E147" s="94"/>
      <c r="F147" s="94"/>
      <c r="G147" s="94"/>
      <c r="H147" s="94"/>
      <c r="I147" s="94"/>
      <c r="J147" s="141"/>
    </row>
    <row r="148" spans="1:10" ht="22.5" customHeight="1" x14ac:dyDescent="0.15">
      <c r="A148" s="172"/>
      <c r="B148" s="172"/>
      <c r="C148" s="172"/>
      <c r="D148" s="173"/>
      <c r="E148" s="94"/>
      <c r="F148" s="94"/>
      <c r="G148" s="94"/>
      <c r="H148" s="94"/>
      <c r="I148" s="94"/>
      <c r="J148" s="141"/>
    </row>
    <row r="149" spans="1:10" ht="22.5" customHeight="1" x14ac:dyDescent="0.15">
      <c r="A149" s="172"/>
      <c r="B149" s="172"/>
      <c r="C149" s="172"/>
      <c r="D149" s="173"/>
      <c r="E149" s="94"/>
      <c r="F149" s="94"/>
      <c r="G149" s="94"/>
      <c r="H149" s="94"/>
      <c r="I149" s="94"/>
      <c r="J149" s="141"/>
    </row>
    <row r="150" spans="1:10" ht="22.5" customHeight="1" x14ac:dyDescent="0.15">
      <c r="A150" s="172"/>
      <c r="B150" s="172"/>
      <c r="C150" s="172"/>
      <c r="D150" s="173"/>
      <c r="E150" s="94"/>
      <c r="F150" s="94"/>
      <c r="G150" s="94"/>
      <c r="H150" s="94"/>
      <c r="I150" s="94"/>
      <c r="J150" s="141"/>
    </row>
    <row r="151" spans="1:10" ht="22.5" customHeight="1" x14ac:dyDescent="0.15">
      <c r="A151" s="172"/>
      <c r="B151" s="172"/>
      <c r="C151" s="172"/>
      <c r="D151" s="173"/>
      <c r="E151" s="94"/>
      <c r="F151" s="94"/>
      <c r="G151" s="94"/>
      <c r="H151" s="94"/>
      <c r="I151" s="94"/>
      <c r="J151" s="141"/>
    </row>
    <row r="152" spans="1:10" ht="22.5" customHeight="1" x14ac:dyDescent="0.15">
      <c r="A152" s="172"/>
      <c r="B152" s="172"/>
      <c r="C152" s="172"/>
      <c r="D152" s="173"/>
      <c r="E152" s="94"/>
      <c r="F152" s="94"/>
      <c r="G152" s="94"/>
      <c r="H152" s="94"/>
      <c r="I152" s="94"/>
      <c r="J152" s="141"/>
    </row>
    <row r="153" spans="1:10" ht="22.5" customHeight="1" x14ac:dyDescent="0.15">
      <c r="A153" s="172"/>
      <c r="B153" s="172"/>
      <c r="C153" s="172"/>
      <c r="D153" s="173"/>
      <c r="E153" s="94"/>
      <c r="F153" s="94"/>
      <c r="G153" s="94"/>
      <c r="H153" s="94"/>
      <c r="I153" s="94"/>
      <c r="J153" s="141"/>
    </row>
    <row r="154" spans="1:10" ht="22.5" customHeight="1" x14ac:dyDescent="0.15">
      <c r="A154" s="172"/>
      <c r="B154" s="172"/>
      <c r="C154" s="172"/>
      <c r="D154" s="173"/>
      <c r="E154" s="94"/>
      <c r="F154" s="94"/>
      <c r="G154" s="94"/>
      <c r="H154" s="94"/>
      <c r="I154" s="94"/>
      <c r="J154" s="141"/>
    </row>
    <row r="155" spans="1:10" ht="22.5" customHeight="1" x14ac:dyDescent="0.15">
      <c r="A155" s="172"/>
      <c r="B155" s="172"/>
      <c r="C155" s="172"/>
      <c r="D155" s="173"/>
      <c r="E155" s="94"/>
      <c r="F155" s="94"/>
      <c r="G155" s="94"/>
      <c r="H155" s="94"/>
      <c r="I155" s="94"/>
      <c r="J155" s="141"/>
    </row>
    <row r="156" spans="1:10" ht="22.5" customHeight="1" x14ac:dyDescent="0.15">
      <c r="A156" s="172"/>
      <c r="B156" s="172"/>
      <c r="C156" s="172"/>
      <c r="D156" s="173"/>
      <c r="E156" s="94"/>
      <c r="F156" s="94"/>
      <c r="G156" s="94"/>
      <c r="H156" s="94"/>
      <c r="I156" s="94"/>
      <c r="J156" s="141"/>
    </row>
    <row r="157" spans="1:10" ht="22.5" customHeight="1" x14ac:dyDescent="0.15">
      <c r="A157" s="172"/>
      <c r="B157" s="172"/>
      <c r="C157" s="172"/>
      <c r="D157" s="173"/>
      <c r="E157" s="94"/>
      <c r="F157" s="94"/>
      <c r="G157" s="94"/>
      <c r="H157" s="94"/>
      <c r="I157" s="94"/>
      <c r="J157" s="141"/>
    </row>
    <row r="158" spans="1:10" ht="22.5" customHeight="1" x14ac:dyDescent="0.15">
      <c r="A158" s="172"/>
      <c r="B158" s="172"/>
      <c r="C158" s="172"/>
      <c r="D158" s="173"/>
      <c r="E158" s="94"/>
      <c r="F158" s="94"/>
      <c r="G158" s="94"/>
      <c r="H158" s="94"/>
      <c r="I158" s="94"/>
      <c r="J158" s="141"/>
    </row>
    <row r="159" spans="1:10" ht="22.5" customHeight="1" x14ac:dyDescent="0.15">
      <c r="A159" s="172"/>
      <c r="B159" s="172"/>
      <c r="C159" s="172"/>
      <c r="D159" s="173"/>
      <c r="E159" s="94"/>
      <c r="F159" s="94"/>
      <c r="G159" s="94"/>
      <c r="H159" s="94"/>
      <c r="I159" s="94"/>
      <c r="J159" s="141"/>
    </row>
    <row r="160" spans="1:10" ht="22.5" customHeight="1" x14ac:dyDescent="0.15">
      <c r="A160" s="172"/>
      <c r="B160" s="172"/>
      <c r="C160" s="172"/>
      <c r="D160" s="173"/>
      <c r="E160" s="94"/>
      <c r="F160" s="94"/>
      <c r="G160" s="94"/>
      <c r="H160" s="94"/>
      <c r="I160" s="94"/>
      <c r="J160" s="141"/>
    </row>
    <row r="161" spans="1:10" ht="22.5" customHeight="1" x14ac:dyDescent="0.15">
      <c r="A161" s="172"/>
      <c r="B161" s="172"/>
      <c r="C161" s="172"/>
      <c r="D161" s="173"/>
      <c r="E161" s="94"/>
      <c r="F161" s="94"/>
      <c r="G161" s="94"/>
      <c r="H161" s="94"/>
      <c r="I161" s="94"/>
      <c r="J161" s="141"/>
    </row>
    <row r="162" spans="1:10" ht="22.5" customHeight="1" x14ac:dyDescent="0.15">
      <c r="A162" s="172"/>
      <c r="B162" s="172"/>
      <c r="C162" s="172"/>
      <c r="D162" s="173"/>
      <c r="E162" s="94"/>
      <c r="F162" s="94"/>
      <c r="G162" s="94"/>
      <c r="H162" s="94"/>
      <c r="I162" s="94"/>
      <c r="J162" s="141"/>
    </row>
    <row r="163" spans="1:10" ht="22.5" customHeight="1" x14ac:dyDescent="0.15">
      <c r="A163" s="172"/>
      <c r="B163" s="172"/>
      <c r="C163" s="172"/>
      <c r="D163" s="173"/>
      <c r="E163" s="94"/>
      <c r="F163" s="94"/>
      <c r="G163" s="94"/>
      <c r="H163" s="94"/>
      <c r="I163" s="94"/>
      <c r="J163" s="141"/>
    </row>
    <row r="164" spans="1:10" ht="22.5" customHeight="1" x14ac:dyDescent="0.15">
      <c r="A164" s="172"/>
      <c r="B164" s="172"/>
      <c r="C164" s="172"/>
      <c r="D164" s="173"/>
      <c r="E164" s="94"/>
      <c r="F164" s="94"/>
      <c r="G164" s="94"/>
      <c r="H164" s="94"/>
      <c r="I164" s="94"/>
      <c r="J164" s="141"/>
    </row>
    <row r="165" spans="1:10" ht="22.5" customHeight="1" x14ac:dyDescent="0.15">
      <c r="A165" s="172"/>
      <c r="B165" s="172"/>
      <c r="C165" s="172"/>
      <c r="D165" s="173"/>
      <c r="E165" s="94"/>
      <c r="F165" s="94"/>
      <c r="G165" s="94"/>
      <c r="H165" s="94"/>
      <c r="I165" s="94"/>
      <c r="J165" s="141"/>
    </row>
    <row r="166" spans="1:10" ht="22.5" customHeight="1" x14ac:dyDescent="0.15">
      <c r="A166" s="172"/>
      <c r="B166" s="172"/>
      <c r="C166" s="172"/>
      <c r="D166" s="173"/>
      <c r="E166" s="94"/>
      <c r="F166" s="94"/>
      <c r="G166" s="94"/>
      <c r="H166" s="94"/>
      <c r="I166" s="94"/>
      <c r="J166" s="141"/>
    </row>
    <row r="167" spans="1:10" ht="22.5" customHeight="1" x14ac:dyDescent="0.15">
      <c r="A167" s="172"/>
      <c r="B167" s="172"/>
      <c r="C167" s="172"/>
      <c r="D167" s="173"/>
      <c r="E167" s="94"/>
      <c r="F167" s="94"/>
      <c r="G167" s="94"/>
      <c r="H167" s="94"/>
      <c r="I167" s="94"/>
      <c r="J167" s="141"/>
    </row>
    <row r="168" spans="1:10" ht="22.5" customHeight="1" x14ac:dyDescent="0.15">
      <c r="A168" s="172"/>
      <c r="B168" s="172"/>
      <c r="C168" s="172"/>
      <c r="D168" s="173"/>
      <c r="E168" s="94"/>
      <c r="F168" s="94"/>
      <c r="G168" s="94"/>
      <c r="H168" s="94"/>
      <c r="I168" s="94"/>
      <c r="J168" s="141"/>
    </row>
    <row r="169" spans="1:10" ht="22.5" customHeight="1" x14ac:dyDescent="0.15">
      <c r="A169" s="172"/>
      <c r="B169" s="172"/>
      <c r="C169" s="172"/>
      <c r="D169" s="173"/>
      <c r="E169" s="94"/>
      <c r="F169" s="94"/>
      <c r="G169" s="94"/>
      <c r="H169" s="94"/>
      <c r="I169" s="94"/>
      <c r="J169" s="141"/>
    </row>
    <row r="170" spans="1:10" ht="22.5" customHeight="1" x14ac:dyDescent="0.15">
      <c r="A170" s="172"/>
      <c r="B170" s="172"/>
      <c r="C170" s="172"/>
      <c r="D170" s="173"/>
      <c r="E170" s="94"/>
      <c r="F170" s="94"/>
      <c r="G170" s="94"/>
      <c r="H170" s="94"/>
      <c r="I170" s="94"/>
      <c r="J170" s="141"/>
    </row>
    <row r="171" spans="1:10" ht="22.5" customHeight="1" x14ac:dyDescent="0.15">
      <c r="A171" s="172"/>
      <c r="B171" s="172"/>
      <c r="C171" s="172"/>
      <c r="D171" s="173"/>
      <c r="E171" s="94"/>
      <c r="F171" s="94"/>
      <c r="G171" s="94"/>
      <c r="H171" s="94"/>
      <c r="I171" s="94"/>
      <c r="J171" s="141"/>
    </row>
    <row r="172" spans="1:10" ht="22.5" customHeight="1" x14ac:dyDescent="0.15">
      <c r="A172" s="172"/>
      <c r="B172" s="172"/>
      <c r="C172" s="172"/>
      <c r="D172" s="173"/>
      <c r="E172" s="94"/>
      <c r="F172" s="94"/>
      <c r="G172" s="94"/>
      <c r="H172" s="94"/>
      <c r="I172" s="94"/>
      <c r="J172" s="141"/>
    </row>
    <row r="173" spans="1:10" ht="22.5" customHeight="1" x14ac:dyDescent="0.15">
      <c r="A173" s="172"/>
      <c r="B173" s="172"/>
      <c r="C173" s="172"/>
      <c r="D173" s="173"/>
      <c r="E173" s="94"/>
      <c r="F173" s="94"/>
      <c r="G173" s="94"/>
      <c r="H173" s="94"/>
      <c r="I173" s="94"/>
      <c r="J173" s="141"/>
    </row>
    <row r="174" spans="1:10" ht="22.5" customHeight="1" x14ac:dyDescent="0.15">
      <c r="A174" s="172"/>
      <c r="B174" s="172"/>
      <c r="C174" s="172"/>
      <c r="D174" s="173"/>
      <c r="E174" s="94"/>
      <c r="F174" s="94"/>
      <c r="G174" s="94"/>
      <c r="H174" s="94"/>
      <c r="I174" s="94"/>
      <c r="J174" s="141"/>
    </row>
    <row r="175" spans="1:10" ht="22.5" customHeight="1" x14ac:dyDescent="0.15">
      <c r="A175" s="172"/>
      <c r="B175" s="172"/>
      <c r="C175" s="172"/>
      <c r="D175" s="173"/>
      <c r="E175" s="94"/>
      <c r="F175" s="94"/>
      <c r="G175" s="94"/>
      <c r="H175" s="94"/>
      <c r="I175" s="94"/>
      <c r="J175" s="141"/>
    </row>
    <row r="176" spans="1:10" ht="22.5" customHeight="1" x14ac:dyDescent="0.15">
      <c r="A176" s="172"/>
      <c r="B176" s="172"/>
      <c r="C176" s="172"/>
      <c r="D176" s="173"/>
      <c r="E176" s="94"/>
      <c r="F176" s="94"/>
      <c r="G176" s="94"/>
      <c r="H176" s="94"/>
      <c r="I176" s="94"/>
      <c r="J176" s="141"/>
    </row>
    <row r="177" spans="1:10" ht="22.5" customHeight="1" x14ac:dyDescent="0.15">
      <c r="A177" s="172"/>
      <c r="B177" s="172"/>
      <c r="C177" s="172"/>
      <c r="D177" s="173"/>
      <c r="E177" s="94"/>
      <c r="F177" s="94"/>
      <c r="G177" s="94"/>
      <c r="H177" s="94"/>
      <c r="I177" s="94"/>
      <c r="J177" s="141"/>
    </row>
    <row r="178" spans="1:10" ht="22.5" customHeight="1" x14ac:dyDescent="0.15">
      <c r="A178" s="172"/>
      <c r="B178" s="172"/>
      <c r="C178" s="172"/>
      <c r="D178" s="173"/>
      <c r="E178" s="94"/>
      <c r="F178" s="94"/>
      <c r="G178" s="94"/>
      <c r="H178" s="94"/>
      <c r="I178" s="94"/>
      <c r="J178" s="141"/>
    </row>
    <row r="179" spans="1:10" ht="22.5" customHeight="1" x14ac:dyDescent="0.15">
      <c r="A179" s="172"/>
      <c r="B179" s="172"/>
      <c r="C179" s="172"/>
      <c r="D179" s="173"/>
      <c r="E179" s="94"/>
      <c r="F179" s="94"/>
      <c r="G179" s="94"/>
      <c r="H179" s="94"/>
      <c r="I179" s="94"/>
      <c r="J179" s="141"/>
    </row>
    <row r="180" spans="1:10" ht="22.5" customHeight="1" x14ac:dyDescent="0.15">
      <c r="A180" s="172"/>
      <c r="B180" s="172"/>
      <c r="C180" s="172"/>
      <c r="D180" s="173"/>
      <c r="E180" s="94"/>
      <c r="F180" s="94"/>
      <c r="G180" s="94"/>
      <c r="H180" s="94"/>
      <c r="I180" s="94"/>
      <c r="J180" s="141"/>
    </row>
    <row r="181" spans="1:10" ht="22.5" customHeight="1" x14ac:dyDescent="0.15">
      <c r="A181" s="172"/>
      <c r="B181" s="172"/>
      <c r="C181" s="172"/>
      <c r="D181" s="173"/>
      <c r="E181" s="94"/>
      <c r="F181" s="94"/>
      <c r="G181" s="94"/>
      <c r="H181" s="94"/>
      <c r="I181" s="94"/>
      <c r="J181" s="141"/>
    </row>
    <row r="182" spans="1:10" ht="22.5" customHeight="1" x14ac:dyDescent="0.15">
      <c r="A182" s="172"/>
      <c r="B182" s="172"/>
      <c r="C182" s="172"/>
      <c r="D182" s="173"/>
      <c r="E182" s="94"/>
      <c r="F182" s="94"/>
      <c r="G182" s="94"/>
      <c r="H182" s="94"/>
      <c r="I182" s="94"/>
      <c r="J182" s="141"/>
    </row>
    <row r="183" spans="1:10" ht="22.5" customHeight="1" x14ac:dyDescent="0.15">
      <c r="A183" s="172"/>
      <c r="B183" s="172"/>
      <c r="C183" s="172"/>
      <c r="D183" s="173"/>
      <c r="E183" s="94"/>
      <c r="F183" s="94"/>
      <c r="G183" s="94"/>
      <c r="H183" s="94"/>
      <c r="I183" s="94"/>
      <c r="J183" s="141"/>
    </row>
    <row r="184" spans="1:10" ht="22.5" customHeight="1" x14ac:dyDescent="0.15">
      <c r="A184" s="172"/>
      <c r="B184" s="172"/>
      <c r="C184" s="172"/>
      <c r="D184" s="173"/>
      <c r="E184" s="94"/>
      <c r="F184" s="94"/>
      <c r="G184" s="94"/>
      <c r="H184" s="94"/>
      <c r="I184" s="94"/>
      <c r="J184" s="141"/>
    </row>
    <row r="185" spans="1:10" ht="22.5" customHeight="1" x14ac:dyDescent="0.15">
      <c r="A185" s="172"/>
      <c r="B185" s="172"/>
      <c r="C185" s="172"/>
      <c r="D185" s="173"/>
      <c r="E185" s="94"/>
      <c r="F185" s="94"/>
      <c r="G185" s="94"/>
      <c r="H185" s="94"/>
      <c r="I185" s="94"/>
      <c r="J185" s="141"/>
    </row>
    <row r="186" spans="1:10" ht="22.5" customHeight="1" x14ac:dyDescent="0.15">
      <c r="A186" s="172"/>
      <c r="B186" s="172"/>
      <c r="C186" s="172"/>
      <c r="D186" s="173"/>
      <c r="E186" s="94"/>
      <c r="F186" s="94"/>
      <c r="G186" s="94"/>
      <c r="H186" s="94"/>
      <c r="I186" s="94"/>
      <c r="J186" s="141"/>
    </row>
    <row r="187" spans="1:10" ht="22.5" customHeight="1" x14ac:dyDescent="0.15">
      <c r="A187" s="172"/>
      <c r="B187" s="172"/>
      <c r="C187" s="172"/>
      <c r="D187" s="173"/>
      <c r="E187" s="94"/>
      <c r="F187" s="94"/>
      <c r="G187" s="94"/>
      <c r="H187" s="94"/>
      <c r="I187" s="94"/>
      <c r="J187" s="141"/>
    </row>
    <row r="188" spans="1:10" ht="22.5" customHeight="1" x14ac:dyDescent="0.15">
      <c r="A188" s="172"/>
      <c r="B188" s="172"/>
      <c r="C188" s="172"/>
      <c r="D188" s="173"/>
      <c r="E188" s="94"/>
      <c r="F188" s="94"/>
      <c r="G188" s="94"/>
      <c r="H188" s="94"/>
      <c r="I188" s="94"/>
      <c r="J188" s="141"/>
    </row>
    <row r="189" spans="1:10" ht="22.5" customHeight="1" x14ac:dyDescent="0.15">
      <c r="A189" s="172"/>
      <c r="B189" s="172"/>
      <c r="C189" s="172"/>
      <c r="D189" s="173"/>
      <c r="E189" s="94"/>
      <c r="F189" s="94"/>
      <c r="G189" s="94"/>
      <c r="H189" s="94"/>
      <c r="I189" s="94"/>
      <c r="J189" s="141"/>
    </row>
    <row r="190" spans="1:10" ht="22.5" customHeight="1" x14ac:dyDescent="0.15">
      <c r="A190" s="172"/>
      <c r="B190" s="172"/>
      <c r="C190" s="172"/>
      <c r="D190" s="173"/>
      <c r="E190" s="94"/>
      <c r="F190" s="94"/>
      <c r="G190" s="94"/>
      <c r="H190" s="94"/>
      <c r="I190" s="94"/>
      <c r="J190" s="141"/>
    </row>
    <row r="191" spans="1:10" ht="22.5" customHeight="1" x14ac:dyDescent="0.15">
      <c r="A191" s="172"/>
      <c r="B191" s="172"/>
      <c r="C191" s="172"/>
      <c r="D191" s="173"/>
      <c r="E191" s="94"/>
      <c r="F191" s="94"/>
      <c r="G191" s="94"/>
      <c r="H191" s="94"/>
      <c r="I191" s="94"/>
      <c r="J191" s="141"/>
    </row>
    <row r="192" spans="1:10" ht="22.5" customHeight="1" x14ac:dyDescent="0.15">
      <c r="A192" s="172"/>
      <c r="B192" s="172"/>
      <c r="C192" s="172"/>
      <c r="D192" s="173"/>
      <c r="E192" s="94"/>
      <c r="F192" s="94"/>
      <c r="G192" s="94"/>
      <c r="H192" s="94"/>
      <c r="I192" s="94"/>
      <c r="J192" s="141"/>
    </row>
    <row r="193" spans="1:10" ht="22.5" customHeight="1" x14ac:dyDescent="0.15">
      <c r="A193" s="172"/>
      <c r="B193" s="172"/>
      <c r="C193" s="172"/>
      <c r="D193" s="173"/>
      <c r="E193" s="94"/>
      <c r="F193" s="94"/>
      <c r="G193" s="94"/>
      <c r="H193" s="94"/>
      <c r="I193" s="94"/>
      <c r="J193" s="141"/>
    </row>
    <row r="194" spans="1:10" ht="22.5" customHeight="1" x14ac:dyDescent="0.15">
      <c r="A194" s="172"/>
      <c r="B194" s="172"/>
      <c r="C194" s="172"/>
      <c r="D194" s="173"/>
      <c r="E194" s="94"/>
      <c r="F194" s="94"/>
      <c r="G194" s="94"/>
      <c r="H194" s="94"/>
      <c r="I194" s="94"/>
      <c r="J194" s="141"/>
    </row>
    <row r="195" spans="1:10" ht="22.5" customHeight="1" x14ac:dyDescent="0.15">
      <c r="A195" s="172"/>
      <c r="B195" s="172"/>
      <c r="C195" s="172"/>
      <c r="D195" s="173"/>
      <c r="E195" s="94"/>
      <c r="F195" s="94"/>
      <c r="G195" s="94"/>
      <c r="H195" s="94"/>
      <c r="I195" s="94"/>
      <c r="J195" s="141"/>
    </row>
    <row r="196" spans="1:10" ht="22.5" customHeight="1" x14ac:dyDescent="0.15">
      <c r="A196" s="172"/>
      <c r="B196" s="172"/>
      <c r="C196" s="172"/>
      <c r="D196" s="173"/>
      <c r="E196" s="94"/>
      <c r="F196" s="94"/>
      <c r="G196" s="94"/>
      <c r="H196" s="94"/>
      <c r="I196" s="94"/>
      <c r="J196" s="141"/>
    </row>
    <row r="197" spans="1:10" ht="22.5" customHeight="1" x14ac:dyDescent="0.15">
      <c r="A197" s="172"/>
      <c r="B197" s="172"/>
      <c r="C197" s="172"/>
      <c r="D197" s="173"/>
      <c r="E197" s="94"/>
      <c r="F197" s="94"/>
      <c r="G197" s="94"/>
      <c r="H197" s="94"/>
      <c r="I197" s="94"/>
      <c r="J197" s="141"/>
    </row>
    <row r="198" spans="1:10" ht="22.5" customHeight="1" x14ac:dyDescent="0.15">
      <c r="A198" s="172"/>
      <c r="B198" s="172"/>
      <c r="C198" s="172"/>
      <c r="D198" s="173"/>
      <c r="E198" s="94"/>
      <c r="F198" s="94"/>
      <c r="G198" s="94"/>
      <c r="H198" s="94"/>
      <c r="I198" s="94"/>
      <c r="J198" s="141"/>
    </row>
    <row r="199" spans="1:10" ht="22.5" customHeight="1" x14ac:dyDescent="0.15">
      <c r="A199" s="172"/>
      <c r="B199" s="172"/>
      <c r="C199" s="172"/>
      <c r="D199" s="173"/>
      <c r="E199" s="94"/>
      <c r="F199" s="94"/>
      <c r="G199" s="94"/>
      <c r="H199" s="94"/>
      <c r="I199" s="94"/>
      <c r="J199" s="141"/>
    </row>
    <row r="200" spans="1:10" ht="22.5" customHeight="1" x14ac:dyDescent="0.15">
      <c r="A200" s="172"/>
      <c r="B200" s="172"/>
      <c r="C200" s="172"/>
      <c r="D200" s="173"/>
      <c r="E200" s="94"/>
      <c r="F200" s="94"/>
      <c r="G200" s="94"/>
      <c r="H200" s="94"/>
      <c r="I200" s="94"/>
      <c r="J200" s="141"/>
    </row>
    <row r="201" spans="1:10" ht="22.5" customHeight="1" x14ac:dyDescent="0.15">
      <c r="A201" s="172"/>
      <c r="B201" s="172"/>
      <c r="C201" s="172"/>
      <c r="D201" s="173"/>
      <c r="E201" s="94"/>
      <c r="F201" s="94"/>
      <c r="G201" s="94"/>
      <c r="H201" s="94"/>
      <c r="I201" s="94"/>
      <c r="J201" s="141"/>
    </row>
    <row r="202" spans="1:10" ht="22.5" customHeight="1" x14ac:dyDescent="0.15">
      <c r="A202" s="172"/>
      <c r="B202" s="172"/>
      <c r="C202" s="172"/>
      <c r="D202" s="173"/>
      <c r="E202" s="94"/>
      <c r="F202" s="94"/>
      <c r="G202" s="94"/>
      <c r="H202" s="94"/>
      <c r="I202" s="94"/>
      <c r="J202" s="141"/>
    </row>
    <row r="203" spans="1:10" ht="22.5" customHeight="1" x14ac:dyDescent="0.15">
      <c r="A203" s="172"/>
      <c r="B203" s="172"/>
      <c r="C203" s="172"/>
      <c r="D203" s="173"/>
      <c r="E203" s="94"/>
      <c r="F203" s="94"/>
      <c r="G203" s="94"/>
      <c r="H203" s="94"/>
      <c r="I203" s="94"/>
      <c r="J203" s="141"/>
    </row>
    <row r="204" spans="1:10" ht="22.5" customHeight="1" x14ac:dyDescent="0.15">
      <c r="A204" s="172"/>
      <c r="B204" s="172"/>
      <c r="C204" s="172"/>
      <c r="D204" s="173"/>
      <c r="E204" s="94"/>
      <c r="F204" s="94"/>
      <c r="G204" s="94"/>
      <c r="H204" s="94"/>
      <c r="I204" s="94"/>
      <c r="J204" s="141"/>
    </row>
    <row r="205" spans="1:10" ht="22.5" customHeight="1" x14ac:dyDescent="0.15">
      <c r="A205" s="172"/>
      <c r="B205" s="172"/>
      <c r="C205" s="172"/>
      <c r="D205" s="173"/>
      <c r="E205" s="94"/>
      <c r="F205" s="94"/>
      <c r="G205" s="94"/>
      <c r="H205" s="94"/>
      <c r="I205" s="94"/>
      <c r="J205" s="141"/>
    </row>
    <row r="206" spans="1:10" ht="22.5" customHeight="1" x14ac:dyDescent="0.15">
      <c r="A206" s="172"/>
      <c r="B206" s="172"/>
      <c r="C206" s="172"/>
      <c r="D206" s="173"/>
      <c r="E206" s="94"/>
      <c r="F206" s="94"/>
      <c r="G206" s="94"/>
      <c r="H206" s="94"/>
      <c r="I206" s="94"/>
      <c r="J206" s="141"/>
    </row>
    <row r="207" spans="1:10" ht="22.5" customHeight="1" x14ac:dyDescent="0.15">
      <c r="A207" s="172"/>
      <c r="B207" s="172"/>
      <c r="C207" s="172"/>
      <c r="D207" s="173"/>
      <c r="E207" s="94"/>
      <c r="F207" s="94"/>
      <c r="G207" s="94"/>
      <c r="H207" s="94"/>
      <c r="I207" s="94"/>
      <c r="J207" s="141"/>
    </row>
    <row r="208" spans="1:10" ht="22.5" customHeight="1" x14ac:dyDescent="0.15">
      <c r="A208" s="172"/>
      <c r="B208" s="172"/>
      <c r="C208" s="172"/>
      <c r="D208" s="173"/>
      <c r="E208" s="94"/>
      <c r="F208" s="94"/>
      <c r="G208" s="94"/>
      <c r="H208" s="94"/>
      <c r="I208" s="94"/>
      <c r="J208" s="141"/>
    </row>
    <row r="209" spans="1:10" ht="22.5" customHeight="1" x14ac:dyDescent="0.15">
      <c r="A209" s="172"/>
      <c r="B209" s="172"/>
      <c r="C209" s="172"/>
      <c r="D209" s="173"/>
      <c r="E209" s="94"/>
      <c r="F209" s="94"/>
      <c r="G209" s="94"/>
      <c r="H209" s="94"/>
      <c r="I209" s="94"/>
      <c r="J209" s="141"/>
    </row>
    <row r="210" spans="1:10" ht="22.5" customHeight="1" x14ac:dyDescent="0.15">
      <c r="A210" s="172"/>
      <c r="B210" s="172"/>
      <c r="C210" s="172"/>
      <c r="D210" s="173"/>
      <c r="E210" s="94"/>
      <c r="F210" s="94"/>
      <c r="G210" s="94"/>
      <c r="H210" s="94"/>
      <c r="I210" s="94"/>
      <c r="J210" s="141"/>
    </row>
    <row r="211" spans="1:10" ht="22.5" customHeight="1" x14ac:dyDescent="0.15">
      <c r="A211" s="172"/>
      <c r="B211" s="172"/>
      <c r="C211" s="172"/>
      <c r="D211" s="173"/>
      <c r="E211" s="94"/>
      <c r="F211" s="94"/>
      <c r="G211" s="94"/>
      <c r="H211" s="94"/>
      <c r="I211" s="94"/>
      <c r="J211" s="141"/>
    </row>
    <row r="212" spans="1:10" ht="22.5" customHeight="1" x14ac:dyDescent="0.15">
      <c r="A212" s="172"/>
      <c r="B212" s="172"/>
      <c r="C212" s="172"/>
      <c r="D212" s="173"/>
      <c r="E212" s="94"/>
      <c r="F212" s="94"/>
      <c r="G212" s="94"/>
      <c r="H212" s="94"/>
      <c r="I212" s="94"/>
      <c r="J212" s="141"/>
    </row>
    <row r="213" spans="1:10" ht="22.5" customHeight="1" x14ac:dyDescent="0.15">
      <c r="A213" s="172"/>
      <c r="B213" s="172"/>
      <c r="C213" s="172"/>
      <c r="D213" s="173"/>
      <c r="E213" s="94"/>
      <c r="F213" s="94"/>
      <c r="G213" s="94"/>
      <c r="H213" s="94"/>
      <c r="I213" s="94"/>
      <c r="J213" s="141"/>
    </row>
    <row r="214" spans="1:10" ht="22.5" customHeight="1" x14ac:dyDescent="0.15">
      <c r="A214" s="172"/>
      <c r="B214" s="172"/>
      <c r="C214" s="172"/>
      <c r="D214" s="173"/>
      <c r="E214" s="94"/>
      <c r="F214" s="94"/>
      <c r="G214" s="94"/>
      <c r="H214" s="94"/>
      <c r="I214" s="94"/>
      <c r="J214" s="141"/>
    </row>
    <row r="215" spans="1:10" ht="22.5" customHeight="1" x14ac:dyDescent="0.15">
      <c r="A215" s="172"/>
      <c r="B215" s="172"/>
      <c r="C215" s="172"/>
      <c r="D215" s="173"/>
      <c r="E215" s="94"/>
      <c r="F215" s="94"/>
      <c r="G215" s="94"/>
      <c r="H215" s="94"/>
      <c r="I215" s="94"/>
      <c r="J215" s="141"/>
    </row>
    <row r="216" spans="1:10" ht="22.5" customHeight="1" x14ac:dyDescent="0.15">
      <c r="A216" s="172"/>
      <c r="B216" s="172"/>
      <c r="C216" s="172"/>
      <c r="D216" s="173"/>
      <c r="E216" s="94"/>
      <c r="F216" s="94"/>
      <c r="G216" s="94"/>
      <c r="H216" s="94"/>
      <c r="I216" s="94"/>
      <c r="J216" s="141"/>
    </row>
    <row r="217" spans="1:10" ht="22.5" customHeight="1" x14ac:dyDescent="0.15">
      <c r="A217" s="172"/>
      <c r="B217" s="172"/>
      <c r="C217" s="172"/>
      <c r="D217" s="173"/>
      <c r="E217" s="94"/>
      <c r="F217" s="94"/>
      <c r="G217" s="94"/>
      <c r="H217" s="94"/>
      <c r="I217" s="94"/>
      <c r="J217" s="141"/>
    </row>
    <row r="218" spans="1:10" ht="22.5" customHeight="1" x14ac:dyDescent="0.15">
      <c r="A218" s="172"/>
      <c r="B218" s="172"/>
      <c r="C218" s="172"/>
      <c r="D218" s="173"/>
      <c r="E218" s="94"/>
      <c r="F218" s="94"/>
      <c r="G218" s="94"/>
      <c r="H218" s="94"/>
      <c r="I218" s="94"/>
      <c r="J218" s="141"/>
    </row>
    <row r="219" spans="1:10" ht="22.5" customHeight="1" x14ac:dyDescent="0.15">
      <c r="A219" s="172"/>
      <c r="B219" s="172"/>
      <c r="C219" s="172"/>
      <c r="D219" s="173"/>
      <c r="E219" s="94"/>
      <c r="F219" s="94"/>
      <c r="G219" s="94"/>
      <c r="H219" s="94"/>
      <c r="I219" s="94"/>
      <c r="J219" s="141"/>
    </row>
    <row r="220" spans="1:10" ht="22.5" customHeight="1" x14ac:dyDescent="0.15">
      <c r="A220" s="172"/>
      <c r="B220" s="172"/>
      <c r="C220" s="172"/>
      <c r="D220" s="173"/>
      <c r="E220" s="94"/>
      <c r="F220" s="94"/>
      <c r="G220" s="94"/>
      <c r="H220" s="94"/>
      <c r="I220" s="94"/>
      <c r="J220" s="141"/>
    </row>
    <row r="221" spans="1:10" ht="22.5" customHeight="1" x14ac:dyDescent="0.15">
      <c r="A221" s="172"/>
      <c r="B221" s="172"/>
      <c r="C221" s="172"/>
      <c r="D221" s="173"/>
      <c r="E221" s="94"/>
      <c r="F221" s="94"/>
      <c r="G221" s="94"/>
      <c r="H221" s="94"/>
      <c r="I221" s="94"/>
      <c r="J221" s="141"/>
    </row>
    <row r="222" spans="1:10" ht="22.5" customHeight="1" x14ac:dyDescent="0.15">
      <c r="A222" s="172"/>
      <c r="B222" s="172"/>
      <c r="C222" s="172"/>
      <c r="D222" s="173"/>
      <c r="E222" s="94"/>
      <c r="F222" s="94"/>
      <c r="G222" s="94"/>
      <c r="H222" s="94"/>
      <c r="I222" s="94"/>
      <c r="J222" s="141"/>
    </row>
    <row r="223" spans="1:10" ht="22.5" customHeight="1" x14ac:dyDescent="0.15">
      <c r="A223" s="172"/>
      <c r="B223" s="172"/>
      <c r="C223" s="172"/>
      <c r="D223" s="173"/>
      <c r="E223" s="94"/>
      <c r="F223" s="94"/>
      <c r="G223" s="94"/>
      <c r="H223" s="94"/>
      <c r="I223" s="94"/>
      <c r="J223" s="141"/>
    </row>
    <row r="224" spans="1:10" ht="22.5" customHeight="1" x14ac:dyDescent="0.15">
      <c r="A224" s="172"/>
      <c r="B224" s="172"/>
      <c r="C224" s="172"/>
      <c r="D224" s="173"/>
      <c r="E224" s="94"/>
      <c r="F224" s="94"/>
      <c r="G224" s="94"/>
      <c r="H224" s="94"/>
      <c r="I224" s="94"/>
      <c r="J224" s="141"/>
    </row>
    <row r="225" spans="1:10" ht="22.5" customHeight="1" x14ac:dyDescent="0.15">
      <c r="A225" s="172"/>
      <c r="B225" s="172"/>
      <c r="C225" s="172"/>
      <c r="D225" s="173"/>
      <c r="E225" s="94"/>
      <c r="F225" s="94"/>
      <c r="G225" s="94"/>
      <c r="H225" s="94"/>
      <c r="I225" s="94"/>
      <c r="J225" s="141"/>
    </row>
    <row r="226" spans="1:10" ht="22.5" customHeight="1" x14ac:dyDescent="0.15">
      <c r="A226" s="172"/>
      <c r="B226" s="172"/>
      <c r="C226" s="172"/>
      <c r="D226" s="173"/>
      <c r="E226" s="94"/>
      <c r="F226" s="94"/>
      <c r="G226" s="94"/>
      <c r="H226" s="94"/>
      <c r="I226" s="94"/>
      <c r="J226" s="141"/>
    </row>
    <row r="227" spans="1:10" ht="22.5" customHeight="1" x14ac:dyDescent="0.15">
      <c r="A227" s="172"/>
      <c r="B227" s="172"/>
      <c r="C227" s="172"/>
      <c r="D227" s="173"/>
      <c r="E227" s="94"/>
      <c r="F227" s="94"/>
      <c r="G227" s="94"/>
      <c r="H227" s="94"/>
      <c r="I227" s="94"/>
      <c r="J227" s="141"/>
    </row>
    <row r="228" spans="1:10" ht="22.5" customHeight="1" x14ac:dyDescent="0.15">
      <c r="A228" s="172"/>
      <c r="B228" s="172"/>
      <c r="C228" s="172"/>
      <c r="D228" s="173"/>
      <c r="E228" s="94"/>
      <c r="F228" s="94"/>
      <c r="G228" s="94"/>
      <c r="H228" s="94"/>
      <c r="I228" s="94"/>
      <c r="J228" s="141"/>
    </row>
    <row r="229" spans="1:10" ht="22.5" customHeight="1" x14ac:dyDescent="0.15">
      <c r="A229" s="172"/>
      <c r="B229" s="172"/>
      <c r="C229" s="172"/>
      <c r="D229" s="173"/>
      <c r="E229" s="94"/>
      <c r="F229" s="94"/>
      <c r="G229" s="94"/>
      <c r="H229" s="94"/>
      <c r="I229" s="94"/>
      <c r="J229" s="141"/>
    </row>
    <row r="230" spans="1:10" ht="22.5" customHeight="1" x14ac:dyDescent="0.15">
      <c r="A230" s="172"/>
      <c r="B230" s="172"/>
      <c r="C230" s="172"/>
      <c r="D230" s="173"/>
      <c r="E230" s="94"/>
      <c r="F230" s="94"/>
      <c r="G230" s="94"/>
      <c r="H230" s="94"/>
      <c r="I230" s="94"/>
      <c r="J230" s="141"/>
    </row>
    <row r="231" spans="1:10" ht="22.5" customHeight="1" x14ac:dyDescent="0.15">
      <c r="A231" s="172"/>
      <c r="B231" s="172"/>
      <c r="C231" s="172"/>
      <c r="D231" s="173"/>
      <c r="E231" s="94"/>
      <c r="F231" s="94"/>
      <c r="G231" s="94"/>
      <c r="H231" s="94"/>
      <c r="I231" s="94"/>
      <c r="J231" s="141"/>
    </row>
    <row r="232" spans="1:10" ht="22.5" customHeight="1" x14ac:dyDescent="0.15">
      <c r="A232" s="172"/>
      <c r="B232" s="172"/>
      <c r="C232" s="172"/>
      <c r="D232" s="173"/>
      <c r="E232" s="94"/>
      <c r="F232" s="94"/>
      <c r="G232" s="94"/>
      <c r="H232" s="94"/>
      <c r="I232" s="94"/>
      <c r="J232" s="141"/>
    </row>
    <row r="233" spans="1:10" ht="22.5" customHeight="1" x14ac:dyDescent="0.15">
      <c r="A233" s="172"/>
      <c r="B233" s="172"/>
      <c r="C233" s="172"/>
      <c r="D233" s="173"/>
      <c r="E233" s="94"/>
      <c r="F233" s="94"/>
      <c r="G233" s="94"/>
      <c r="H233" s="94"/>
      <c r="I233" s="94"/>
      <c r="J233" s="141"/>
    </row>
    <row r="234" spans="1:10" ht="22.5" customHeight="1" x14ac:dyDescent="0.15">
      <c r="A234" s="172"/>
      <c r="B234" s="172"/>
      <c r="C234" s="172"/>
      <c r="D234" s="173"/>
      <c r="E234" s="94"/>
      <c r="F234" s="94"/>
      <c r="G234" s="94"/>
      <c r="H234" s="94"/>
      <c r="I234" s="94"/>
      <c r="J234" s="141"/>
    </row>
    <row r="235" spans="1:10" ht="22.5" customHeight="1" x14ac:dyDescent="0.15">
      <c r="A235" s="172"/>
      <c r="B235" s="172"/>
      <c r="C235" s="172"/>
      <c r="D235" s="173"/>
      <c r="E235" s="94"/>
      <c r="F235" s="94"/>
      <c r="G235" s="94"/>
      <c r="H235" s="94"/>
      <c r="I235" s="94"/>
      <c r="J235" s="141"/>
    </row>
    <row r="236" spans="1:10" ht="22.5" customHeight="1" x14ac:dyDescent="0.15">
      <c r="A236" s="172"/>
      <c r="B236" s="172"/>
      <c r="C236" s="172"/>
      <c r="D236" s="173"/>
      <c r="E236" s="94"/>
      <c r="F236" s="94"/>
      <c r="G236" s="94"/>
      <c r="H236" s="94"/>
      <c r="I236" s="94"/>
      <c r="J236" s="141"/>
    </row>
    <row r="237" spans="1:10" ht="22.5" customHeight="1" x14ac:dyDescent="0.15">
      <c r="A237" s="172"/>
      <c r="B237" s="172"/>
      <c r="C237" s="172"/>
      <c r="D237" s="173"/>
      <c r="E237" s="94"/>
      <c r="F237" s="94"/>
      <c r="G237" s="94"/>
      <c r="H237" s="94"/>
      <c r="I237" s="94"/>
      <c r="J237" s="141"/>
    </row>
    <row r="238" spans="1:10" ht="22.5" customHeight="1" x14ac:dyDescent="0.15">
      <c r="A238" s="172"/>
      <c r="B238" s="172"/>
      <c r="C238" s="172"/>
      <c r="D238" s="173"/>
      <c r="E238" s="94"/>
      <c r="F238" s="94"/>
      <c r="G238" s="94"/>
      <c r="H238" s="94"/>
      <c r="I238" s="94"/>
      <c r="J238" s="141"/>
    </row>
    <row r="239" spans="1:10" ht="22.5" customHeight="1" x14ac:dyDescent="0.15">
      <c r="A239" s="172"/>
      <c r="B239" s="172"/>
      <c r="C239" s="172"/>
      <c r="D239" s="173"/>
      <c r="E239" s="94"/>
      <c r="F239" s="94"/>
      <c r="G239" s="94"/>
      <c r="H239" s="94"/>
      <c r="I239" s="94"/>
      <c r="J239" s="141"/>
    </row>
    <row r="240" spans="1:10" ht="22.5" customHeight="1" x14ac:dyDescent="0.15">
      <c r="A240" s="172"/>
      <c r="B240" s="172"/>
      <c r="C240" s="172"/>
      <c r="D240" s="173"/>
      <c r="E240" s="94"/>
      <c r="F240" s="94"/>
      <c r="G240" s="94"/>
      <c r="H240" s="94"/>
      <c r="I240" s="94"/>
      <c r="J240" s="141"/>
    </row>
    <row r="241" spans="1:10" ht="22.5" customHeight="1" x14ac:dyDescent="0.15">
      <c r="A241" s="172"/>
      <c r="B241" s="172"/>
      <c r="C241" s="172"/>
      <c r="D241" s="173"/>
      <c r="E241" s="94"/>
      <c r="F241" s="94"/>
      <c r="G241" s="94"/>
      <c r="H241" s="94"/>
      <c r="I241" s="94"/>
      <c r="J241" s="141"/>
    </row>
    <row r="242" spans="1:10" ht="22.5" customHeight="1" x14ac:dyDescent="0.15">
      <c r="A242" s="172"/>
      <c r="B242" s="172"/>
      <c r="C242" s="172"/>
      <c r="D242" s="173"/>
      <c r="E242" s="94"/>
      <c r="F242" s="94"/>
      <c r="G242" s="94"/>
      <c r="H242" s="94"/>
      <c r="I242" s="94"/>
      <c r="J242" s="141"/>
    </row>
    <row r="243" spans="1:10" ht="22.5" customHeight="1" x14ac:dyDescent="0.15">
      <c r="A243" s="172"/>
      <c r="B243" s="172"/>
      <c r="C243" s="172"/>
      <c r="D243" s="173"/>
      <c r="E243" s="94"/>
      <c r="F243" s="94"/>
      <c r="G243" s="94"/>
      <c r="H243" s="94"/>
      <c r="I243" s="94"/>
      <c r="J243" s="141"/>
    </row>
    <row r="244" spans="1:10" ht="22.5" customHeight="1" x14ac:dyDescent="0.15">
      <c r="A244" s="172"/>
      <c r="B244" s="172"/>
      <c r="C244" s="172"/>
      <c r="D244" s="173"/>
      <c r="E244" s="94"/>
      <c r="F244" s="94"/>
      <c r="G244" s="94"/>
      <c r="H244" s="94"/>
      <c r="I244" s="94"/>
      <c r="J244" s="141"/>
    </row>
    <row r="245" spans="1:10" ht="22.5" customHeight="1" x14ac:dyDescent="0.15">
      <c r="A245" s="172"/>
      <c r="B245" s="172"/>
      <c r="C245" s="172"/>
      <c r="D245" s="173"/>
      <c r="E245" s="94"/>
      <c r="F245" s="94"/>
      <c r="G245" s="94"/>
      <c r="H245" s="94"/>
      <c r="I245" s="94"/>
      <c r="J245" s="141"/>
    </row>
    <row r="246" spans="1:10" ht="22.5" customHeight="1" x14ac:dyDescent="0.15">
      <c r="A246" s="172"/>
      <c r="B246" s="172"/>
      <c r="C246" s="172"/>
      <c r="D246" s="173"/>
      <c r="E246" s="94"/>
      <c r="F246" s="94"/>
      <c r="G246" s="94"/>
      <c r="H246" s="94"/>
      <c r="I246" s="94"/>
      <c r="J246" s="141"/>
    </row>
    <row r="247" spans="1:10" ht="22.5" customHeight="1" x14ac:dyDescent="0.15">
      <c r="A247" s="172"/>
      <c r="B247" s="172"/>
      <c r="C247" s="172"/>
      <c r="D247" s="173"/>
      <c r="E247" s="94"/>
      <c r="F247" s="94"/>
      <c r="G247" s="94"/>
      <c r="H247" s="94"/>
      <c r="I247" s="94"/>
      <c r="J247" s="141"/>
    </row>
    <row r="248" spans="1:10" ht="22.5" customHeight="1" x14ac:dyDescent="0.15">
      <c r="A248" s="172"/>
      <c r="B248" s="172"/>
      <c r="C248" s="172"/>
      <c r="D248" s="173"/>
      <c r="E248" s="94"/>
      <c r="F248" s="94"/>
      <c r="G248" s="94"/>
      <c r="H248" s="94"/>
      <c r="I248" s="94"/>
      <c r="J248" s="141"/>
    </row>
    <row r="249" spans="1:10" ht="22.5" customHeight="1" x14ac:dyDescent="0.15">
      <c r="A249" s="172"/>
      <c r="B249" s="172"/>
      <c r="C249" s="172"/>
      <c r="D249" s="173"/>
      <c r="E249" s="94"/>
      <c r="F249" s="94"/>
      <c r="G249" s="94"/>
      <c r="H249" s="94"/>
      <c r="I249" s="94"/>
      <c r="J249" s="141"/>
    </row>
    <row r="250" spans="1:10" ht="22.5" customHeight="1" x14ac:dyDescent="0.15">
      <c r="A250" s="172"/>
      <c r="B250" s="172"/>
      <c r="C250" s="172"/>
      <c r="D250" s="173"/>
      <c r="E250" s="94"/>
      <c r="F250" s="94"/>
      <c r="G250" s="94"/>
      <c r="H250" s="94"/>
      <c r="I250" s="94"/>
      <c r="J250" s="141"/>
    </row>
    <row r="251" spans="1:10" ht="22.5" customHeight="1" x14ac:dyDescent="0.15">
      <c r="A251" s="172"/>
      <c r="B251" s="172"/>
      <c r="C251" s="172"/>
      <c r="D251" s="173"/>
      <c r="E251" s="94"/>
      <c r="F251" s="94"/>
      <c r="G251" s="94"/>
      <c r="H251" s="94"/>
      <c r="I251" s="94"/>
      <c r="J251" s="141"/>
    </row>
    <row r="252" spans="1:10" ht="22.5" customHeight="1" x14ac:dyDescent="0.15">
      <c r="A252" s="172"/>
      <c r="B252" s="172"/>
      <c r="C252" s="172"/>
      <c r="D252" s="173"/>
      <c r="E252" s="94"/>
      <c r="F252" s="94"/>
      <c r="G252" s="94"/>
      <c r="H252" s="94"/>
      <c r="I252" s="94"/>
      <c r="J252" s="141"/>
    </row>
    <row r="253" spans="1:10" ht="22.5" customHeight="1" x14ac:dyDescent="0.15">
      <c r="A253" s="172"/>
      <c r="B253" s="172"/>
      <c r="C253" s="172"/>
      <c r="D253" s="173"/>
      <c r="E253" s="94"/>
      <c r="F253" s="94"/>
      <c r="G253" s="94"/>
      <c r="H253" s="94"/>
      <c r="I253" s="94"/>
      <c r="J253" s="141"/>
    </row>
    <row r="254" spans="1:10" ht="22.5" customHeight="1" x14ac:dyDescent="0.15">
      <c r="A254" s="172"/>
      <c r="B254" s="172"/>
      <c r="C254" s="172"/>
      <c r="D254" s="173"/>
      <c r="E254" s="94"/>
      <c r="F254" s="94"/>
      <c r="G254" s="94"/>
      <c r="H254" s="94"/>
      <c r="I254" s="94"/>
      <c r="J254" s="141"/>
    </row>
    <row r="255" spans="1:10" ht="22.5" customHeight="1" x14ac:dyDescent="0.15">
      <c r="A255" s="172"/>
      <c r="B255" s="172"/>
      <c r="C255" s="172"/>
      <c r="D255" s="173"/>
      <c r="E255" s="94"/>
      <c r="F255" s="94"/>
      <c r="G255" s="94"/>
      <c r="H255" s="94"/>
      <c r="I255" s="94"/>
      <c r="J255" s="141"/>
    </row>
    <row r="256" spans="1:10" ht="22.5" customHeight="1" x14ac:dyDescent="0.15">
      <c r="A256" s="172"/>
      <c r="B256" s="172"/>
      <c r="C256" s="172"/>
      <c r="D256" s="173"/>
      <c r="E256" s="94"/>
      <c r="F256" s="94"/>
      <c r="G256" s="94"/>
      <c r="H256" s="94"/>
      <c r="I256" s="94"/>
      <c r="J256" s="141"/>
    </row>
    <row r="257" spans="1:10" ht="22.5" customHeight="1" x14ac:dyDescent="0.15">
      <c r="A257" s="172"/>
      <c r="B257" s="172"/>
      <c r="C257" s="172"/>
      <c r="D257" s="173"/>
      <c r="E257" s="94"/>
      <c r="F257" s="94"/>
      <c r="G257" s="94"/>
      <c r="H257" s="94"/>
      <c r="I257" s="94"/>
      <c r="J257" s="141"/>
    </row>
    <row r="258" spans="1:10" ht="22.5" customHeight="1" x14ac:dyDescent="0.15">
      <c r="A258" s="172"/>
      <c r="B258" s="172"/>
      <c r="C258" s="172"/>
      <c r="D258" s="173"/>
      <c r="E258" s="94"/>
      <c r="F258" s="94"/>
      <c r="G258" s="94"/>
      <c r="H258" s="94"/>
      <c r="I258" s="94"/>
      <c r="J258" s="141"/>
    </row>
    <row r="259" spans="1:10" ht="22.5" customHeight="1" x14ac:dyDescent="0.15">
      <c r="A259" s="172"/>
      <c r="B259" s="172"/>
      <c r="C259" s="172"/>
      <c r="D259" s="173"/>
      <c r="E259" s="94"/>
      <c r="F259" s="94"/>
      <c r="G259" s="94"/>
      <c r="H259" s="94"/>
      <c r="I259" s="94"/>
      <c r="J259" s="141"/>
    </row>
    <row r="260" spans="1:10" ht="22.5" customHeight="1" x14ac:dyDescent="0.15">
      <c r="A260" s="172"/>
      <c r="B260" s="172"/>
      <c r="C260" s="172"/>
      <c r="D260" s="173"/>
      <c r="E260" s="94"/>
      <c r="F260" s="94"/>
      <c r="G260" s="94"/>
      <c r="H260" s="94"/>
      <c r="I260" s="94"/>
      <c r="J260" s="141"/>
    </row>
    <row r="261" spans="1:10" ht="22.5" customHeight="1" x14ac:dyDescent="0.15">
      <c r="A261" s="172"/>
      <c r="B261" s="172"/>
      <c r="C261" s="172"/>
      <c r="D261" s="173"/>
      <c r="E261" s="94"/>
      <c r="F261" s="94"/>
      <c r="G261" s="94"/>
      <c r="H261" s="94"/>
      <c r="I261" s="94"/>
      <c r="J261" s="141"/>
    </row>
    <row r="262" spans="1:10" ht="22.5" customHeight="1" x14ac:dyDescent="0.15">
      <c r="A262" s="172"/>
      <c r="B262" s="172"/>
      <c r="C262" s="172"/>
      <c r="D262" s="173"/>
      <c r="E262" s="94"/>
      <c r="F262" s="94"/>
      <c r="G262" s="94"/>
      <c r="H262" s="94"/>
      <c r="I262" s="94"/>
      <c r="J262" s="141"/>
    </row>
    <row r="263" spans="1:10" ht="22.5" customHeight="1" x14ac:dyDescent="0.15">
      <c r="A263" s="172"/>
      <c r="B263" s="172"/>
      <c r="C263" s="172"/>
      <c r="D263" s="173"/>
      <c r="E263" s="94"/>
      <c r="F263" s="94"/>
      <c r="G263" s="94"/>
      <c r="H263" s="94"/>
      <c r="I263" s="94"/>
      <c r="J263" s="141"/>
    </row>
    <row r="264" spans="1:10" ht="22.5" customHeight="1" x14ac:dyDescent="0.15">
      <c r="A264" s="172"/>
      <c r="B264" s="172"/>
      <c r="C264" s="172"/>
      <c r="D264" s="173"/>
      <c r="E264" s="94"/>
      <c r="F264" s="94"/>
      <c r="G264" s="94"/>
      <c r="H264" s="94"/>
      <c r="I264" s="94"/>
      <c r="J264" s="141"/>
    </row>
    <row r="265" spans="1:10" ht="22.5" customHeight="1" x14ac:dyDescent="0.15">
      <c r="A265" s="172"/>
      <c r="B265" s="172"/>
      <c r="C265" s="172"/>
      <c r="D265" s="173"/>
      <c r="E265" s="94"/>
      <c r="F265" s="94"/>
      <c r="G265" s="94"/>
      <c r="H265" s="94"/>
      <c r="I265" s="94"/>
      <c r="J265" s="141"/>
    </row>
    <row r="266" spans="1:10" ht="22.5" customHeight="1" x14ac:dyDescent="0.15">
      <c r="A266" s="172"/>
      <c r="B266" s="172"/>
      <c r="C266" s="172"/>
      <c r="D266" s="173"/>
      <c r="E266" s="94"/>
      <c r="F266" s="94"/>
      <c r="G266" s="94"/>
      <c r="H266" s="94"/>
      <c r="I266" s="94"/>
      <c r="J266" s="141"/>
    </row>
    <row r="267" spans="1:10" ht="22.5" customHeight="1" x14ac:dyDescent="0.15">
      <c r="A267" s="172"/>
      <c r="B267" s="172"/>
      <c r="C267" s="172"/>
      <c r="D267" s="173"/>
      <c r="E267" s="94"/>
      <c r="F267" s="94"/>
      <c r="G267" s="94"/>
      <c r="H267" s="94"/>
      <c r="I267" s="94"/>
      <c r="J267" s="141"/>
    </row>
    <row r="268" spans="1:10" ht="22.5" customHeight="1" x14ac:dyDescent="0.15">
      <c r="A268" s="172"/>
      <c r="B268" s="172"/>
      <c r="C268" s="172"/>
      <c r="D268" s="173"/>
      <c r="E268" s="94"/>
      <c r="F268" s="94"/>
      <c r="G268" s="94"/>
      <c r="H268" s="94"/>
      <c r="I268" s="94"/>
      <c r="J268" s="141"/>
    </row>
    <row r="269" spans="1:10" ht="22.5" customHeight="1" x14ac:dyDescent="0.15">
      <c r="A269" s="172"/>
      <c r="B269" s="172"/>
      <c r="C269" s="172"/>
      <c r="D269" s="173"/>
      <c r="E269" s="94"/>
      <c r="F269" s="94"/>
      <c r="G269" s="94"/>
      <c r="H269" s="94"/>
      <c r="I269" s="94"/>
      <c r="J269" s="141"/>
    </row>
    <row r="270" spans="1:10" ht="22.5" customHeight="1" x14ac:dyDescent="0.15">
      <c r="A270" s="172"/>
      <c r="B270" s="172"/>
      <c r="C270" s="172"/>
      <c r="D270" s="173"/>
      <c r="E270" s="94"/>
      <c r="F270" s="94"/>
      <c r="G270" s="94"/>
      <c r="H270" s="94"/>
      <c r="I270" s="94"/>
      <c r="J270" s="141"/>
    </row>
    <row r="271" spans="1:10" ht="22.5" customHeight="1" x14ac:dyDescent="0.15">
      <c r="A271" s="172"/>
      <c r="B271" s="172"/>
      <c r="C271" s="172"/>
      <c r="D271" s="173"/>
      <c r="E271" s="94"/>
      <c r="F271" s="94"/>
      <c r="G271" s="94"/>
      <c r="H271" s="94"/>
      <c r="I271" s="94"/>
      <c r="J271" s="141"/>
    </row>
    <row r="272" spans="1:10" ht="22.5" customHeight="1" x14ac:dyDescent="0.15">
      <c r="A272" s="172"/>
      <c r="B272" s="172"/>
      <c r="C272" s="172"/>
      <c r="D272" s="173"/>
      <c r="E272" s="94"/>
      <c r="F272" s="94"/>
      <c r="G272" s="94"/>
      <c r="H272" s="94"/>
      <c r="I272" s="94"/>
      <c r="J272" s="141"/>
    </row>
    <row r="273" spans="1:10" ht="22.5" customHeight="1" x14ac:dyDescent="0.15">
      <c r="A273" s="172"/>
      <c r="B273" s="172"/>
      <c r="C273" s="172"/>
      <c r="D273" s="173"/>
      <c r="E273" s="94"/>
      <c r="F273" s="94"/>
      <c r="G273" s="94"/>
      <c r="H273" s="94"/>
      <c r="I273" s="94"/>
      <c r="J273" s="141"/>
    </row>
    <row r="274" spans="1:10" ht="22.5" customHeight="1" x14ac:dyDescent="0.15">
      <c r="A274" s="172"/>
      <c r="B274" s="172"/>
      <c r="C274" s="172"/>
      <c r="D274" s="173"/>
      <c r="E274" s="94"/>
      <c r="F274" s="94"/>
      <c r="G274" s="94"/>
      <c r="H274" s="94"/>
      <c r="I274" s="94"/>
      <c r="J274" s="141"/>
    </row>
    <row r="275" spans="1:10" ht="22.5" customHeight="1" x14ac:dyDescent="0.15">
      <c r="A275" s="172"/>
      <c r="B275" s="172"/>
      <c r="C275" s="172"/>
      <c r="D275" s="173"/>
      <c r="E275" s="94"/>
      <c r="F275" s="94"/>
      <c r="G275" s="94"/>
      <c r="H275" s="94"/>
      <c r="I275" s="94"/>
      <c r="J275" s="141"/>
    </row>
    <row r="276" spans="1:10" ht="22.5" customHeight="1" x14ac:dyDescent="0.15">
      <c r="A276" s="172"/>
      <c r="B276" s="172"/>
      <c r="C276" s="172"/>
      <c r="D276" s="173"/>
      <c r="E276" s="94"/>
      <c r="F276" s="94"/>
      <c r="G276" s="94"/>
      <c r="H276" s="94"/>
      <c r="I276" s="94"/>
      <c r="J276" s="141"/>
    </row>
    <row r="277" spans="1:10" ht="22.5" customHeight="1" x14ac:dyDescent="0.15">
      <c r="A277" s="172"/>
      <c r="B277" s="172"/>
      <c r="C277" s="172"/>
      <c r="D277" s="173"/>
      <c r="E277" s="94"/>
      <c r="F277" s="94"/>
      <c r="G277" s="94"/>
      <c r="H277" s="94"/>
      <c r="I277" s="94"/>
      <c r="J277" s="141"/>
    </row>
    <row r="278" spans="1:10" ht="22.5" customHeight="1" x14ac:dyDescent="0.15">
      <c r="A278" s="172"/>
      <c r="B278" s="172"/>
      <c r="C278" s="172"/>
      <c r="D278" s="173"/>
      <c r="E278" s="94"/>
      <c r="F278" s="94"/>
      <c r="G278" s="94"/>
      <c r="H278" s="94"/>
      <c r="I278" s="94"/>
      <c r="J278" s="141"/>
    </row>
    <row r="279" spans="1:10" ht="22.5" customHeight="1" x14ac:dyDescent="0.15">
      <c r="A279" s="172"/>
      <c r="B279" s="172"/>
      <c r="C279" s="172"/>
      <c r="D279" s="173"/>
      <c r="E279" s="94"/>
      <c r="F279" s="94"/>
      <c r="G279" s="94"/>
      <c r="H279" s="94"/>
      <c r="I279" s="94"/>
      <c r="J279" s="141"/>
    </row>
    <row r="280" spans="1:10" ht="22.5" customHeight="1" x14ac:dyDescent="0.15">
      <c r="A280" s="172"/>
      <c r="B280" s="172"/>
      <c r="C280" s="172"/>
      <c r="D280" s="173"/>
      <c r="E280" s="94"/>
      <c r="F280" s="94"/>
      <c r="G280" s="94"/>
      <c r="H280" s="94"/>
      <c r="I280" s="94"/>
      <c r="J280" s="141"/>
    </row>
    <row r="281" spans="1:10" ht="22.5" customHeight="1" x14ac:dyDescent="0.15">
      <c r="A281" s="172"/>
      <c r="B281" s="172"/>
      <c r="C281" s="172"/>
      <c r="D281" s="173"/>
      <c r="E281" s="94"/>
      <c r="F281" s="94"/>
      <c r="G281" s="94"/>
      <c r="H281" s="94"/>
      <c r="I281" s="94"/>
      <c r="J281" s="141"/>
    </row>
    <row r="282" spans="1:10" ht="22.5" customHeight="1" x14ac:dyDescent="0.15">
      <c r="A282" s="172"/>
      <c r="B282" s="172"/>
      <c r="C282" s="172"/>
      <c r="D282" s="173"/>
      <c r="E282" s="94"/>
      <c r="F282" s="94"/>
      <c r="G282" s="94"/>
      <c r="H282" s="94"/>
      <c r="I282" s="94"/>
      <c r="J282" s="141"/>
    </row>
    <row r="283" spans="1:10" ht="22.5" customHeight="1" x14ac:dyDescent="0.15">
      <c r="A283" s="172"/>
      <c r="B283" s="172"/>
      <c r="C283" s="172"/>
      <c r="D283" s="173"/>
      <c r="E283" s="94"/>
      <c r="F283" s="94"/>
      <c r="G283" s="94"/>
      <c r="H283" s="94"/>
      <c r="I283" s="94"/>
      <c r="J283" s="141"/>
    </row>
    <row r="284" spans="1:10" ht="22.5" customHeight="1" x14ac:dyDescent="0.15">
      <c r="A284" s="172"/>
      <c r="B284" s="172"/>
      <c r="C284" s="172"/>
      <c r="D284" s="173"/>
      <c r="E284" s="94"/>
      <c r="F284" s="94"/>
      <c r="G284" s="94"/>
      <c r="H284" s="94"/>
      <c r="I284" s="94"/>
      <c r="J284" s="141"/>
    </row>
    <row r="285" spans="1:10" ht="22.5" customHeight="1" x14ac:dyDescent="0.15">
      <c r="A285" s="172"/>
      <c r="B285" s="172"/>
      <c r="C285" s="172"/>
      <c r="D285" s="173"/>
      <c r="E285" s="94"/>
      <c r="F285" s="94"/>
      <c r="G285" s="94"/>
      <c r="H285" s="94"/>
      <c r="I285" s="94"/>
      <c r="J285" s="141"/>
    </row>
    <row r="286" spans="1:10" ht="22.5" customHeight="1" x14ac:dyDescent="0.15">
      <c r="A286" s="172"/>
      <c r="B286" s="172"/>
      <c r="C286" s="172"/>
      <c r="D286" s="173"/>
      <c r="E286" s="94"/>
      <c r="F286" s="94"/>
      <c r="G286" s="94"/>
      <c r="H286" s="94"/>
      <c r="I286" s="94"/>
      <c r="J286" s="141"/>
    </row>
    <row r="287" spans="1:10" ht="22.5" customHeight="1" x14ac:dyDescent="0.15">
      <c r="A287" s="172"/>
      <c r="B287" s="172"/>
      <c r="C287" s="172"/>
      <c r="D287" s="173"/>
      <c r="E287" s="94"/>
      <c r="F287" s="94"/>
      <c r="G287" s="94"/>
      <c r="H287" s="94"/>
      <c r="I287" s="94"/>
      <c r="J287" s="141"/>
    </row>
    <row r="288" spans="1:10" ht="22.5" customHeight="1" x14ac:dyDescent="0.15">
      <c r="A288" s="172"/>
      <c r="B288" s="172"/>
      <c r="C288" s="172"/>
      <c r="D288" s="173"/>
      <c r="E288" s="94"/>
      <c r="F288" s="94"/>
      <c r="G288" s="94"/>
      <c r="H288" s="94"/>
      <c r="I288" s="94"/>
      <c r="J288" s="141"/>
    </row>
    <row r="289" spans="1:10" ht="22.5" customHeight="1" x14ac:dyDescent="0.15">
      <c r="A289" s="172"/>
      <c r="B289" s="172"/>
      <c r="C289" s="172"/>
      <c r="D289" s="173"/>
      <c r="E289" s="94"/>
      <c r="F289" s="94"/>
      <c r="G289" s="94"/>
      <c r="H289" s="94"/>
      <c r="I289" s="94"/>
      <c r="J289" s="141"/>
    </row>
    <row r="290" spans="1:10" ht="22.5" customHeight="1" x14ac:dyDescent="0.15">
      <c r="A290" s="172"/>
      <c r="B290" s="172"/>
      <c r="C290" s="172"/>
      <c r="D290" s="173"/>
      <c r="E290" s="94"/>
      <c r="F290" s="94"/>
      <c r="G290" s="94"/>
      <c r="H290" s="94"/>
      <c r="I290" s="94"/>
      <c r="J290" s="141"/>
    </row>
    <row r="291" spans="1:10" ht="22.5" customHeight="1" x14ac:dyDescent="0.15">
      <c r="A291" s="172"/>
      <c r="B291" s="172"/>
      <c r="C291" s="172"/>
      <c r="D291" s="173"/>
      <c r="E291" s="94"/>
      <c r="F291" s="94"/>
      <c r="G291" s="94"/>
      <c r="H291" s="94"/>
      <c r="I291" s="94"/>
      <c r="J291" s="141"/>
    </row>
    <row r="292" spans="1:10" ht="22.5" customHeight="1" x14ac:dyDescent="0.15">
      <c r="A292" s="172"/>
      <c r="B292" s="172"/>
      <c r="C292" s="172"/>
      <c r="D292" s="173"/>
      <c r="E292" s="94"/>
      <c r="F292" s="94"/>
      <c r="G292" s="94"/>
      <c r="H292" s="94"/>
      <c r="I292" s="94"/>
      <c r="J292" s="141"/>
    </row>
    <row r="293" spans="1:10" ht="22.5" customHeight="1" x14ac:dyDescent="0.15">
      <c r="A293" s="172"/>
      <c r="B293" s="172"/>
      <c r="C293" s="172"/>
      <c r="D293" s="173"/>
      <c r="E293" s="94"/>
      <c r="F293" s="94"/>
      <c r="G293" s="94"/>
      <c r="H293" s="94"/>
      <c r="I293" s="94"/>
      <c r="J293" s="141"/>
    </row>
    <row r="294" spans="1:10" ht="22.5" customHeight="1" x14ac:dyDescent="0.15">
      <c r="A294" s="172"/>
      <c r="B294" s="172"/>
      <c r="C294" s="172"/>
      <c r="D294" s="173"/>
      <c r="E294" s="94"/>
      <c r="F294" s="94"/>
      <c r="G294" s="94"/>
      <c r="H294" s="94"/>
      <c r="I294" s="94"/>
      <c r="J294" s="141"/>
    </row>
    <row r="295" spans="1:10" ht="22.5" customHeight="1" x14ac:dyDescent="0.15">
      <c r="A295" s="172"/>
      <c r="B295" s="172"/>
      <c r="C295" s="172"/>
      <c r="D295" s="173"/>
      <c r="E295" s="94"/>
      <c r="F295" s="94"/>
      <c r="G295" s="94"/>
      <c r="H295" s="94"/>
      <c r="I295" s="94"/>
      <c r="J295" s="141"/>
    </row>
    <row r="296" spans="1:10" ht="22.5" customHeight="1" x14ac:dyDescent="0.15">
      <c r="A296" s="172"/>
      <c r="B296" s="172"/>
      <c r="C296" s="172"/>
      <c r="D296" s="173"/>
      <c r="E296" s="94"/>
      <c r="F296" s="94"/>
      <c r="G296" s="94"/>
      <c r="H296" s="94"/>
      <c r="I296" s="94"/>
      <c r="J296" s="141"/>
    </row>
    <row r="297" spans="1:10" ht="22.5" customHeight="1" x14ac:dyDescent="0.15">
      <c r="A297" s="172"/>
      <c r="B297" s="172"/>
      <c r="C297" s="172"/>
      <c r="D297" s="173"/>
      <c r="E297" s="94"/>
      <c r="F297" s="94"/>
      <c r="G297" s="94"/>
      <c r="H297" s="94"/>
      <c r="I297" s="94"/>
      <c r="J297" s="141"/>
    </row>
    <row r="298" spans="1:10" ht="22.5" customHeight="1" x14ac:dyDescent="0.15">
      <c r="A298" s="172"/>
      <c r="B298" s="172"/>
      <c r="C298" s="172"/>
      <c r="D298" s="173"/>
      <c r="E298" s="94"/>
      <c r="F298" s="94"/>
      <c r="G298" s="94"/>
      <c r="H298" s="94"/>
      <c r="I298" s="94"/>
      <c r="J298" s="141"/>
    </row>
    <row r="299" spans="1:10" ht="22.5" customHeight="1" x14ac:dyDescent="0.15">
      <c r="A299" s="172"/>
      <c r="B299" s="172"/>
      <c r="C299" s="172"/>
      <c r="D299" s="173"/>
      <c r="E299" s="94"/>
      <c r="F299" s="94"/>
      <c r="G299" s="94"/>
      <c r="H299" s="94"/>
      <c r="I299" s="94"/>
      <c r="J299" s="141"/>
    </row>
    <row r="300" spans="1:10" ht="22.5" customHeight="1" x14ac:dyDescent="0.15">
      <c r="A300" s="172"/>
      <c r="B300" s="172"/>
      <c r="C300" s="172"/>
      <c r="D300" s="173"/>
      <c r="E300" s="94"/>
      <c r="F300" s="94"/>
      <c r="G300" s="94"/>
      <c r="H300" s="94"/>
      <c r="I300" s="94"/>
      <c r="J300" s="141"/>
    </row>
    <row r="301" spans="1:10" ht="22.5" customHeight="1" x14ac:dyDescent="0.15">
      <c r="A301" s="172"/>
      <c r="B301" s="172"/>
      <c r="C301" s="172"/>
      <c r="D301" s="173"/>
      <c r="E301" s="94"/>
      <c r="F301" s="94"/>
      <c r="G301" s="94"/>
      <c r="H301" s="94"/>
      <c r="I301" s="94"/>
      <c r="J301" s="141"/>
    </row>
    <row r="302" spans="1:10" ht="22.5" customHeight="1" x14ac:dyDescent="0.15">
      <c r="A302" s="172"/>
      <c r="B302" s="172"/>
      <c r="C302" s="172"/>
      <c r="D302" s="173"/>
      <c r="E302" s="94"/>
      <c r="F302" s="94"/>
      <c r="G302" s="94"/>
      <c r="H302" s="94"/>
      <c r="I302" s="94"/>
      <c r="J302" s="141"/>
    </row>
    <row r="303" spans="1:10" ht="22.5" customHeight="1" x14ac:dyDescent="0.15">
      <c r="A303" s="172"/>
      <c r="B303" s="172"/>
      <c r="C303" s="172"/>
      <c r="D303" s="173"/>
      <c r="E303" s="94"/>
      <c r="F303" s="94"/>
      <c r="G303" s="94"/>
      <c r="H303" s="94"/>
      <c r="I303" s="94"/>
      <c r="J303" s="141"/>
    </row>
    <row r="304" spans="1:10" ht="22.5" customHeight="1" x14ac:dyDescent="0.15">
      <c r="A304" s="172"/>
      <c r="B304" s="172"/>
      <c r="C304" s="172"/>
      <c r="D304" s="173"/>
      <c r="E304" s="94"/>
      <c r="F304" s="94"/>
      <c r="G304" s="94"/>
      <c r="H304" s="94"/>
      <c r="I304" s="94"/>
      <c r="J304" s="141"/>
    </row>
    <row r="305" spans="1:10" ht="22.5" customHeight="1" x14ac:dyDescent="0.15">
      <c r="A305" s="172"/>
      <c r="B305" s="172"/>
      <c r="C305" s="172"/>
      <c r="D305" s="173"/>
      <c r="E305" s="94"/>
      <c r="F305" s="94"/>
      <c r="G305" s="94"/>
      <c r="H305" s="94"/>
      <c r="I305" s="94"/>
      <c r="J305" s="141"/>
    </row>
    <row r="306" spans="1:10" ht="22.5" customHeight="1" x14ac:dyDescent="0.15">
      <c r="A306" s="172"/>
      <c r="B306" s="172"/>
      <c r="C306" s="172"/>
      <c r="D306" s="173"/>
      <c r="E306" s="94"/>
      <c r="F306" s="94"/>
      <c r="G306" s="94"/>
      <c r="H306" s="94"/>
      <c r="I306" s="94"/>
      <c r="J306" s="141"/>
    </row>
    <row r="307" spans="1:10" ht="22.5" customHeight="1" x14ac:dyDescent="0.15">
      <c r="A307" s="172"/>
      <c r="B307" s="172"/>
      <c r="C307" s="172"/>
      <c r="D307" s="173"/>
      <c r="E307" s="94"/>
      <c r="F307" s="94"/>
      <c r="G307" s="94"/>
      <c r="H307" s="94"/>
      <c r="I307" s="94"/>
      <c r="J307" s="141"/>
    </row>
    <row r="308" spans="1:10" ht="22.5" customHeight="1" x14ac:dyDescent="0.15">
      <c r="A308" s="172"/>
      <c r="B308" s="172"/>
      <c r="C308" s="172"/>
      <c r="D308" s="173"/>
      <c r="E308" s="94"/>
      <c r="F308" s="94"/>
      <c r="G308" s="94"/>
      <c r="H308" s="94"/>
      <c r="I308" s="94"/>
      <c r="J308" s="141"/>
    </row>
    <row r="309" spans="1:10" ht="22.5" customHeight="1" x14ac:dyDescent="0.15">
      <c r="A309" s="172"/>
      <c r="B309" s="172"/>
      <c r="C309" s="172"/>
      <c r="D309" s="173"/>
      <c r="E309" s="94"/>
      <c r="F309" s="94"/>
      <c r="G309" s="94"/>
      <c r="H309" s="94"/>
      <c r="I309" s="94"/>
      <c r="J309" s="141"/>
    </row>
    <row r="310" spans="1:10" ht="22.5" customHeight="1" x14ac:dyDescent="0.15">
      <c r="A310" s="172"/>
      <c r="B310" s="172"/>
      <c r="C310" s="172"/>
      <c r="D310" s="173"/>
      <c r="E310" s="94"/>
      <c r="F310" s="94"/>
      <c r="G310" s="94"/>
      <c r="H310" s="94"/>
      <c r="I310" s="94"/>
      <c r="J310" s="141"/>
    </row>
    <row r="311" spans="1:10" ht="22.5" customHeight="1" x14ac:dyDescent="0.15">
      <c r="A311" s="172"/>
      <c r="B311" s="172"/>
      <c r="C311" s="172"/>
      <c r="D311" s="173"/>
      <c r="E311" s="94"/>
      <c r="F311" s="94"/>
      <c r="G311" s="94"/>
      <c r="H311" s="94"/>
      <c r="I311" s="94"/>
      <c r="J311" s="141"/>
    </row>
    <row r="312" spans="1:10" ht="22.5" customHeight="1" x14ac:dyDescent="0.15">
      <c r="A312" s="172"/>
      <c r="B312" s="172"/>
      <c r="C312" s="172"/>
      <c r="D312" s="173"/>
      <c r="E312" s="94"/>
      <c r="F312" s="94"/>
      <c r="G312" s="94"/>
      <c r="H312" s="94"/>
      <c r="I312" s="94"/>
      <c r="J312" s="141"/>
    </row>
    <row r="313" spans="1:10" ht="22.5" customHeight="1" x14ac:dyDescent="0.15">
      <c r="A313" s="172"/>
      <c r="B313" s="172"/>
      <c r="C313" s="172"/>
      <c r="D313" s="173"/>
      <c r="E313" s="94"/>
      <c r="F313" s="94"/>
      <c r="G313" s="94"/>
      <c r="H313" s="94"/>
      <c r="I313" s="94"/>
      <c r="J313" s="141"/>
    </row>
    <row r="314" spans="1:10" ht="22.5" customHeight="1" x14ac:dyDescent="0.15">
      <c r="A314" s="172"/>
      <c r="B314" s="172"/>
      <c r="C314" s="172"/>
      <c r="D314" s="173"/>
      <c r="E314" s="94"/>
      <c r="F314" s="94"/>
      <c r="G314" s="94"/>
      <c r="H314" s="94"/>
      <c r="I314" s="94"/>
      <c r="J314" s="141"/>
    </row>
    <row r="315" spans="1:10" ht="22.5" customHeight="1" x14ac:dyDescent="0.15">
      <c r="A315" s="172"/>
      <c r="B315" s="172"/>
      <c r="C315" s="172"/>
      <c r="D315" s="173"/>
      <c r="E315" s="94"/>
      <c r="F315" s="94"/>
      <c r="G315" s="94"/>
      <c r="H315" s="94"/>
      <c r="I315" s="94"/>
      <c r="J315" s="141"/>
    </row>
    <row r="316" spans="1:10" ht="22.5" customHeight="1" x14ac:dyDescent="0.15">
      <c r="A316" s="172"/>
      <c r="B316" s="172"/>
      <c r="C316" s="172"/>
      <c r="D316" s="173"/>
      <c r="E316" s="94"/>
      <c r="F316" s="94"/>
      <c r="G316" s="94"/>
      <c r="H316" s="94"/>
      <c r="I316" s="94"/>
      <c r="J316" s="141"/>
    </row>
    <row r="317" spans="1:10" ht="22.5" customHeight="1" x14ac:dyDescent="0.15">
      <c r="A317" s="172"/>
      <c r="B317" s="172"/>
      <c r="C317" s="172"/>
      <c r="D317" s="173"/>
      <c r="E317" s="94"/>
      <c r="F317" s="94"/>
      <c r="G317" s="94"/>
      <c r="H317" s="94"/>
      <c r="I317" s="94"/>
      <c r="J317" s="141"/>
    </row>
    <row r="318" spans="1:10" ht="22.5" customHeight="1" x14ac:dyDescent="0.15">
      <c r="A318" s="172"/>
      <c r="B318" s="172"/>
      <c r="C318" s="172"/>
      <c r="D318" s="173"/>
      <c r="E318" s="94"/>
      <c r="F318" s="94"/>
      <c r="G318" s="94"/>
      <c r="H318" s="94"/>
      <c r="I318" s="94"/>
      <c r="J318" s="141"/>
    </row>
    <row r="319" spans="1:10" ht="22.5" customHeight="1" x14ac:dyDescent="0.15">
      <c r="A319" s="172"/>
      <c r="B319" s="172"/>
      <c r="C319" s="172"/>
      <c r="D319" s="173"/>
      <c r="E319" s="94"/>
      <c r="F319" s="94"/>
      <c r="G319" s="94"/>
      <c r="H319" s="94"/>
      <c r="I319" s="94"/>
      <c r="J319" s="141"/>
    </row>
    <row r="320" spans="1:10" ht="22.5" customHeight="1" x14ac:dyDescent="0.15">
      <c r="A320" s="172"/>
      <c r="B320" s="172"/>
      <c r="C320" s="172"/>
      <c r="D320" s="173"/>
      <c r="E320" s="94"/>
      <c r="F320" s="94"/>
      <c r="G320" s="94"/>
      <c r="H320" s="94"/>
      <c r="I320" s="94"/>
      <c r="J320" s="141"/>
    </row>
    <row r="321" spans="1:10" ht="22.5" customHeight="1" x14ac:dyDescent="0.15">
      <c r="A321" s="172"/>
      <c r="B321" s="172"/>
      <c r="C321" s="172"/>
      <c r="D321" s="173"/>
      <c r="E321" s="94"/>
      <c r="F321" s="94"/>
      <c r="G321" s="94"/>
      <c r="H321" s="94"/>
      <c r="I321" s="94"/>
      <c r="J321" s="141"/>
    </row>
    <row r="322" spans="1:10" ht="22.5" customHeight="1" x14ac:dyDescent="0.15">
      <c r="A322" s="172"/>
      <c r="B322" s="172"/>
      <c r="C322" s="172"/>
      <c r="D322" s="173"/>
      <c r="E322" s="94"/>
      <c r="F322" s="94"/>
      <c r="G322" s="94"/>
      <c r="H322" s="94"/>
      <c r="I322" s="94"/>
      <c r="J322" s="141"/>
    </row>
    <row r="323" spans="1:10" ht="22.5" customHeight="1" x14ac:dyDescent="0.15">
      <c r="A323" s="172"/>
      <c r="B323" s="172"/>
      <c r="C323" s="172"/>
      <c r="D323" s="173"/>
      <c r="E323" s="94"/>
      <c r="F323" s="94"/>
      <c r="G323" s="94"/>
      <c r="H323" s="94"/>
      <c r="I323" s="94"/>
      <c r="J323" s="141"/>
    </row>
    <row r="324" spans="1:10" ht="22.5" customHeight="1" x14ac:dyDescent="0.15">
      <c r="A324" s="172"/>
      <c r="B324" s="172"/>
      <c r="C324" s="172"/>
      <c r="D324" s="173"/>
      <c r="E324" s="94"/>
      <c r="F324" s="94"/>
      <c r="G324" s="94"/>
      <c r="H324" s="94"/>
      <c r="I324" s="94"/>
      <c r="J324" s="141"/>
    </row>
    <row r="325" spans="1:10" ht="22.5" customHeight="1" x14ac:dyDescent="0.15">
      <c r="A325" s="172"/>
      <c r="B325" s="172"/>
      <c r="C325" s="172"/>
      <c r="D325" s="173"/>
      <c r="E325" s="94"/>
      <c r="F325" s="94"/>
      <c r="G325" s="94"/>
      <c r="H325" s="94"/>
      <c r="I325" s="94"/>
      <c r="J325" s="141"/>
    </row>
    <row r="326" spans="1:10" ht="22.5" customHeight="1" x14ac:dyDescent="0.15">
      <c r="A326" s="172"/>
      <c r="B326" s="172"/>
      <c r="C326" s="172"/>
      <c r="D326" s="173"/>
      <c r="E326" s="94"/>
      <c r="F326" s="94"/>
      <c r="G326" s="94"/>
      <c r="H326" s="94"/>
      <c r="I326" s="94"/>
      <c r="J326" s="141"/>
    </row>
    <row r="327" spans="1:10" ht="22.5" customHeight="1" x14ac:dyDescent="0.15">
      <c r="A327" s="172"/>
      <c r="B327" s="172"/>
      <c r="C327" s="172"/>
      <c r="D327" s="173"/>
      <c r="E327" s="94"/>
      <c r="F327" s="94"/>
      <c r="G327" s="94"/>
      <c r="H327" s="94"/>
      <c r="I327" s="94"/>
      <c r="J327" s="141"/>
    </row>
    <row r="328" spans="1:10" ht="22.5" customHeight="1" x14ac:dyDescent="0.15">
      <c r="A328" s="172"/>
      <c r="B328" s="172"/>
      <c r="C328" s="172"/>
      <c r="D328" s="173"/>
      <c r="E328" s="94"/>
      <c r="F328" s="94"/>
      <c r="G328" s="94"/>
      <c r="H328" s="94"/>
      <c r="I328" s="94"/>
      <c r="J328" s="141"/>
    </row>
    <row r="329" spans="1:10" ht="22.5" customHeight="1" x14ac:dyDescent="0.15">
      <c r="A329" s="172"/>
      <c r="B329" s="172"/>
      <c r="C329" s="172"/>
      <c r="D329" s="173"/>
      <c r="E329" s="94"/>
      <c r="F329" s="94"/>
      <c r="G329" s="94"/>
      <c r="H329" s="94"/>
      <c r="I329" s="94"/>
      <c r="J329" s="141"/>
    </row>
    <row r="330" spans="1:10" ht="22.5" customHeight="1" x14ac:dyDescent="0.15">
      <c r="A330" s="172"/>
      <c r="B330" s="172"/>
      <c r="C330" s="172"/>
      <c r="D330" s="173"/>
      <c r="E330" s="94"/>
      <c r="F330" s="94"/>
      <c r="G330" s="94"/>
      <c r="H330" s="94"/>
      <c r="I330" s="94"/>
      <c r="J330" s="141"/>
    </row>
    <row r="331" spans="1:10" ht="22.5" customHeight="1" x14ac:dyDescent="0.15">
      <c r="A331" s="172"/>
      <c r="B331" s="172"/>
      <c r="C331" s="172"/>
      <c r="D331" s="173"/>
      <c r="E331" s="94"/>
      <c r="F331" s="94"/>
      <c r="G331" s="94"/>
      <c r="H331" s="94"/>
      <c r="I331" s="94"/>
      <c r="J331" s="141"/>
    </row>
    <row r="332" spans="1:10" ht="22.5" customHeight="1" x14ac:dyDescent="0.15">
      <c r="A332" s="172"/>
      <c r="B332" s="172"/>
      <c r="C332" s="172"/>
      <c r="D332" s="173"/>
      <c r="E332" s="94"/>
      <c r="F332" s="94"/>
      <c r="G332" s="94"/>
      <c r="H332" s="94"/>
      <c r="I332" s="94"/>
      <c r="J332" s="141"/>
    </row>
    <row r="333" spans="1:10" ht="22.5" customHeight="1" x14ac:dyDescent="0.15">
      <c r="A333" s="172"/>
      <c r="B333" s="172"/>
      <c r="C333" s="172"/>
      <c r="D333" s="173"/>
      <c r="E333" s="94"/>
      <c r="F333" s="94"/>
      <c r="G333" s="94"/>
      <c r="H333" s="94"/>
      <c r="I333" s="94"/>
      <c r="J333" s="141"/>
    </row>
    <row r="334" spans="1:10" ht="22.5" customHeight="1" x14ac:dyDescent="0.15">
      <c r="A334" s="172"/>
      <c r="B334" s="172"/>
      <c r="C334" s="172"/>
      <c r="D334" s="173"/>
      <c r="E334" s="94"/>
      <c r="F334" s="94"/>
      <c r="G334" s="94"/>
      <c r="H334" s="94"/>
      <c r="I334" s="94"/>
      <c r="J334" s="141"/>
    </row>
    <row r="335" spans="1:10" ht="22.5" customHeight="1" x14ac:dyDescent="0.15">
      <c r="A335" s="172"/>
      <c r="B335" s="172"/>
      <c r="C335" s="172"/>
      <c r="D335" s="173"/>
      <c r="E335" s="94"/>
      <c r="F335" s="94"/>
      <c r="G335" s="94"/>
      <c r="H335" s="94"/>
      <c r="I335" s="94"/>
      <c r="J335" s="141"/>
    </row>
    <row r="336" spans="1:10" ht="22.5" customHeight="1" x14ac:dyDescent="0.15">
      <c r="A336" s="172"/>
      <c r="B336" s="172"/>
      <c r="C336" s="172"/>
      <c r="D336" s="173"/>
      <c r="E336" s="94"/>
      <c r="F336" s="94"/>
      <c r="G336" s="94"/>
      <c r="H336" s="94"/>
      <c r="I336" s="94"/>
      <c r="J336" s="141"/>
    </row>
    <row r="337" spans="1:10" ht="22.5" customHeight="1" x14ac:dyDescent="0.15">
      <c r="A337" s="172"/>
      <c r="B337" s="172"/>
      <c r="C337" s="172"/>
      <c r="D337" s="173"/>
      <c r="E337" s="94"/>
      <c r="F337" s="94"/>
      <c r="G337" s="94"/>
      <c r="H337" s="94"/>
      <c r="I337" s="94"/>
      <c r="J337" s="141"/>
    </row>
    <row r="338" spans="1:10" ht="22.5" customHeight="1" x14ac:dyDescent="0.15">
      <c r="A338" s="172"/>
      <c r="B338" s="172"/>
      <c r="C338" s="172"/>
      <c r="D338" s="173"/>
      <c r="E338" s="94"/>
      <c r="F338" s="94"/>
      <c r="G338" s="94"/>
      <c r="H338" s="94"/>
      <c r="I338" s="94"/>
      <c r="J338" s="141"/>
    </row>
    <row r="339" spans="1:10" ht="22.5" customHeight="1" x14ac:dyDescent="0.15">
      <c r="A339" s="172"/>
      <c r="B339" s="172"/>
      <c r="C339" s="172"/>
      <c r="D339" s="173"/>
      <c r="E339" s="94"/>
      <c r="F339" s="94"/>
      <c r="G339" s="94"/>
      <c r="H339" s="94"/>
      <c r="I339" s="94"/>
      <c r="J339" s="141"/>
    </row>
    <row r="340" spans="1:10" ht="22.5" customHeight="1" x14ac:dyDescent="0.15">
      <c r="A340" s="172"/>
      <c r="B340" s="172"/>
      <c r="C340" s="172"/>
      <c r="D340" s="173"/>
      <c r="E340" s="94"/>
      <c r="F340" s="94"/>
      <c r="G340" s="94"/>
      <c r="H340" s="94"/>
      <c r="I340" s="94"/>
      <c r="J340" s="141"/>
    </row>
    <row r="341" spans="1:10" ht="22.5" customHeight="1" x14ac:dyDescent="0.15">
      <c r="A341" s="172"/>
      <c r="B341" s="172"/>
      <c r="C341" s="172"/>
      <c r="D341" s="173"/>
      <c r="E341" s="94"/>
      <c r="F341" s="94"/>
      <c r="G341" s="94"/>
      <c r="H341" s="94"/>
      <c r="I341" s="94"/>
      <c r="J341" s="141"/>
    </row>
    <row r="342" spans="1:10" ht="22.5" customHeight="1" x14ac:dyDescent="0.15">
      <c r="A342" s="172"/>
      <c r="B342" s="172"/>
      <c r="C342" s="172"/>
      <c r="D342" s="173"/>
      <c r="E342" s="94"/>
      <c r="F342" s="94"/>
      <c r="G342" s="94"/>
      <c r="H342" s="94"/>
      <c r="I342" s="94"/>
      <c r="J342" s="141"/>
    </row>
    <row r="343" spans="1:10" ht="22.5" customHeight="1" x14ac:dyDescent="0.15">
      <c r="A343" s="172"/>
      <c r="B343" s="172"/>
      <c r="C343" s="172"/>
      <c r="D343" s="173"/>
      <c r="E343" s="94"/>
      <c r="F343" s="94"/>
      <c r="G343" s="94"/>
      <c r="H343" s="94"/>
      <c r="I343" s="94"/>
      <c r="J343" s="141"/>
    </row>
    <row r="344" spans="1:10" ht="22.5" customHeight="1" x14ac:dyDescent="0.15">
      <c r="A344" s="172"/>
      <c r="B344" s="172"/>
      <c r="C344" s="172"/>
      <c r="D344" s="173"/>
      <c r="E344" s="94"/>
      <c r="F344" s="94"/>
      <c r="G344" s="94"/>
      <c r="H344" s="94"/>
      <c r="I344" s="94"/>
      <c r="J344" s="141"/>
    </row>
    <row r="345" spans="1:10" ht="22.5" customHeight="1" x14ac:dyDescent="0.15">
      <c r="A345" s="172"/>
      <c r="B345" s="172"/>
      <c r="C345" s="172"/>
      <c r="D345" s="173"/>
      <c r="E345" s="94"/>
      <c r="F345" s="94"/>
      <c r="G345" s="94"/>
      <c r="H345" s="94"/>
      <c r="I345" s="94"/>
      <c r="J345" s="141"/>
    </row>
    <row r="346" spans="1:10" ht="22.5" customHeight="1" x14ac:dyDescent="0.15">
      <c r="A346" s="172"/>
      <c r="B346" s="172"/>
      <c r="C346" s="172"/>
      <c r="D346" s="173"/>
      <c r="E346" s="94"/>
      <c r="F346" s="94"/>
      <c r="G346" s="94"/>
      <c r="H346" s="94"/>
      <c r="I346" s="94"/>
      <c r="J346" s="141"/>
    </row>
    <row r="347" spans="1:10" ht="22.5" customHeight="1" x14ac:dyDescent="0.15">
      <c r="A347" s="172"/>
      <c r="B347" s="172"/>
      <c r="C347" s="172"/>
      <c r="D347" s="173"/>
      <c r="E347" s="94"/>
      <c r="F347" s="94"/>
      <c r="G347" s="94"/>
      <c r="H347" s="94"/>
      <c r="I347" s="94"/>
      <c r="J347" s="141"/>
    </row>
    <row r="348" spans="1:10" ht="22.5" customHeight="1" x14ac:dyDescent="0.15">
      <c r="A348" s="172"/>
      <c r="B348" s="172"/>
      <c r="C348" s="172"/>
      <c r="D348" s="173"/>
      <c r="E348" s="94"/>
      <c r="F348" s="94"/>
      <c r="G348" s="94"/>
      <c r="H348" s="94"/>
      <c r="I348" s="94"/>
      <c r="J348" s="141"/>
    </row>
    <row r="349" spans="1:10" ht="22.5" customHeight="1" x14ac:dyDescent="0.15">
      <c r="A349" s="172"/>
      <c r="B349" s="172"/>
      <c r="C349" s="172"/>
      <c r="D349" s="173"/>
      <c r="E349" s="94"/>
      <c r="F349" s="94"/>
      <c r="G349" s="94"/>
      <c r="H349" s="94"/>
      <c r="I349" s="94"/>
      <c r="J349" s="141"/>
    </row>
    <row r="350" spans="1:10" ht="22.5" customHeight="1" x14ac:dyDescent="0.15">
      <c r="A350" s="172"/>
      <c r="B350" s="172"/>
      <c r="C350" s="172"/>
      <c r="D350" s="173"/>
      <c r="E350" s="94"/>
      <c r="F350" s="94"/>
      <c r="G350" s="94"/>
      <c r="H350" s="94"/>
      <c r="I350" s="94"/>
      <c r="J350" s="141"/>
    </row>
    <row r="351" spans="1:10" ht="22.5" customHeight="1" x14ac:dyDescent="0.15">
      <c r="A351" s="172"/>
      <c r="B351" s="172"/>
      <c r="C351" s="172"/>
      <c r="D351" s="173"/>
      <c r="E351" s="94"/>
      <c r="F351" s="94"/>
      <c r="G351" s="94"/>
      <c r="H351" s="94"/>
      <c r="I351" s="94"/>
      <c r="J351" s="141"/>
    </row>
    <row r="352" spans="1:10" ht="22.5" customHeight="1" x14ac:dyDescent="0.15">
      <c r="A352" s="172"/>
      <c r="B352" s="172"/>
      <c r="C352" s="172"/>
      <c r="D352" s="173"/>
      <c r="E352" s="94"/>
      <c r="F352" s="94"/>
      <c r="G352" s="94"/>
      <c r="H352" s="94"/>
      <c r="I352" s="94"/>
      <c r="J352" s="141"/>
    </row>
    <row r="353" spans="1:10" ht="22.5" customHeight="1" x14ac:dyDescent="0.15">
      <c r="A353" s="172"/>
      <c r="B353" s="172"/>
      <c r="C353" s="172"/>
      <c r="D353" s="173"/>
      <c r="E353" s="94"/>
      <c r="F353" s="94"/>
      <c r="G353" s="94"/>
      <c r="H353" s="94"/>
      <c r="I353" s="94"/>
      <c r="J353" s="141"/>
    </row>
    <row r="354" spans="1:10" ht="22.5" customHeight="1" x14ac:dyDescent="0.15">
      <c r="A354" s="172"/>
      <c r="B354" s="172"/>
      <c r="C354" s="172"/>
      <c r="D354" s="173"/>
      <c r="E354" s="94"/>
      <c r="F354" s="94"/>
      <c r="G354" s="94"/>
      <c r="H354" s="94"/>
      <c r="I354" s="94"/>
      <c r="J354" s="141"/>
    </row>
    <row r="355" spans="1:10" ht="22.5" customHeight="1" x14ac:dyDescent="0.15">
      <c r="A355" s="172"/>
      <c r="B355" s="172"/>
      <c r="C355" s="172"/>
      <c r="D355" s="173"/>
      <c r="E355" s="94"/>
      <c r="F355" s="94"/>
      <c r="G355" s="94"/>
      <c r="H355" s="94"/>
      <c r="I355" s="94"/>
      <c r="J355" s="141"/>
    </row>
    <row r="356" spans="1:10" ht="22.5" customHeight="1" x14ac:dyDescent="0.15">
      <c r="A356" s="172"/>
      <c r="B356" s="172"/>
      <c r="C356" s="172"/>
      <c r="D356" s="173"/>
      <c r="E356" s="94"/>
      <c r="F356" s="94"/>
      <c r="G356" s="94"/>
      <c r="H356" s="94"/>
      <c r="I356" s="94"/>
      <c r="J356" s="141"/>
    </row>
    <row r="357" spans="1:10" ht="22.5" customHeight="1" x14ac:dyDescent="0.15">
      <c r="A357" s="172"/>
      <c r="B357" s="172"/>
      <c r="C357" s="172"/>
      <c r="D357" s="173"/>
      <c r="E357" s="94"/>
      <c r="F357" s="94"/>
      <c r="G357" s="94"/>
      <c r="H357" s="94"/>
      <c r="I357" s="94"/>
      <c r="J357" s="141"/>
    </row>
    <row r="358" spans="1:10" ht="22.5" customHeight="1" x14ac:dyDescent="0.15">
      <c r="A358" s="172"/>
      <c r="B358" s="172"/>
      <c r="C358" s="172"/>
      <c r="D358" s="173"/>
      <c r="E358" s="94"/>
      <c r="F358" s="94"/>
      <c r="G358" s="94"/>
      <c r="H358" s="94"/>
      <c r="I358" s="94"/>
      <c r="J358" s="141"/>
    </row>
    <row r="359" spans="1:10" ht="22.5" customHeight="1" x14ac:dyDescent="0.15">
      <c r="A359" s="172"/>
      <c r="B359" s="172"/>
      <c r="C359" s="172"/>
      <c r="D359" s="173"/>
      <c r="E359" s="94"/>
      <c r="F359" s="94"/>
      <c r="G359" s="94"/>
      <c r="H359" s="94"/>
      <c r="I359" s="94"/>
      <c r="J359" s="141"/>
    </row>
    <row r="360" spans="1:10" ht="22.5" customHeight="1" x14ac:dyDescent="0.15">
      <c r="A360" s="172"/>
      <c r="B360" s="172"/>
      <c r="C360" s="172"/>
      <c r="D360" s="173"/>
      <c r="E360" s="94"/>
      <c r="F360" s="94"/>
      <c r="G360" s="94"/>
      <c r="H360" s="94"/>
      <c r="I360" s="94"/>
      <c r="J360" s="141"/>
    </row>
    <row r="361" spans="1:10" ht="22.5" customHeight="1" x14ac:dyDescent="0.15">
      <c r="A361" s="172"/>
      <c r="B361" s="172"/>
      <c r="C361" s="172"/>
      <c r="D361" s="173"/>
      <c r="E361" s="94"/>
      <c r="F361" s="94"/>
      <c r="G361" s="94"/>
      <c r="H361" s="94"/>
      <c r="I361" s="94"/>
      <c r="J361" s="141"/>
    </row>
    <row r="362" spans="1:10" ht="22.5" customHeight="1" x14ac:dyDescent="0.15">
      <c r="A362" s="172"/>
      <c r="B362" s="172"/>
      <c r="C362" s="172"/>
      <c r="D362" s="173"/>
      <c r="E362" s="94"/>
      <c r="F362" s="94"/>
      <c r="G362" s="94"/>
      <c r="H362" s="94"/>
      <c r="I362" s="94"/>
      <c r="J362" s="141"/>
    </row>
    <row r="363" spans="1:10" ht="22.5" customHeight="1" x14ac:dyDescent="0.15">
      <c r="A363" s="172"/>
      <c r="B363" s="172"/>
      <c r="C363" s="172"/>
      <c r="D363" s="173"/>
      <c r="E363" s="94"/>
      <c r="F363" s="94"/>
      <c r="G363" s="94"/>
      <c r="H363" s="94"/>
      <c r="I363" s="94"/>
      <c r="J363" s="141"/>
    </row>
    <row r="364" spans="1:10" ht="22.5" customHeight="1" x14ac:dyDescent="0.15">
      <c r="A364" s="172"/>
      <c r="B364" s="172"/>
      <c r="C364" s="172"/>
      <c r="D364" s="173"/>
      <c r="E364" s="94"/>
      <c r="F364" s="94"/>
      <c r="G364" s="94"/>
      <c r="H364" s="94"/>
      <c r="I364" s="94"/>
      <c r="J364" s="141"/>
    </row>
    <row r="365" spans="1:10" ht="22.5" customHeight="1" x14ac:dyDescent="0.15">
      <c r="A365" s="172"/>
      <c r="B365" s="172"/>
      <c r="C365" s="172"/>
      <c r="D365" s="173"/>
      <c r="E365" s="94"/>
      <c r="F365" s="94"/>
      <c r="G365" s="94"/>
      <c r="H365" s="94"/>
      <c r="I365" s="94"/>
      <c r="J365" s="141"/>
    </row>
    <row r="366" spans="1:10" ht="22.5" customHeight="1" x14ac:dyDescent="0.15">
      <c r="A366" s="172"/>
      <c r="B366" s="172"/>
      <c r="C366" s="172"/>
      <c r="D366" s="173"/>
      <c r="E366" s="94"/>
      <c r="F366" s="94"/>
      <c r="G366" s="94"/>
      <c r="H366" s="94"/>
      <c r="I366" s="94"/>
      <c r="J366" s="141"/>
    </row>
    <row r="367" spans="1:10" ht="22.5" customHeight="1" x14ac:dyDescent="0.15">
      <c r="A367" s="172"/>
      <c r="B367" s="172"/>
      <c r="C367" s="172"/>
      <c r="D367" s="173"/>
      <c r="E367" s="94"/>
      <c r="F367" s="94"/>
      <c r="G367" s="94"/>
      <c r="H367" s="94"/>
      <c r="I367" s="94"/>
      <c r="J367" s="141"/>
    </row>
    <row r="368" spans="1:10" ht="22.5" customHeight="1" x14ac:dyDescent="0.15">
      <c r="A368" s="172"/>
      <c r="B368" s="172"/>
      <c r="C368" s="172"/>
      <c r="D368" s="173"/>
      <c r="E368" s="94"/>
      <c r="F368" s="94"/>
      <c r="G368" s="94"/>
      <c r="H368" s="94"/>
      <c r="I368" s="94"/>
      <c r="J368" s="141"/>
    </row>
    <row r="369" spans="1:10" ht="22.5" customHeight="1" x14ac:dyDescent="0.15">
      <c r="A369" s="172"/>
      <c r="B369" s="172"/>
      <c r="C369" s="172"/>
      <c r="D369" s="173"/>
      <c r="E369" s="94"/>
      <c r="F369" s="94"/>
      <c r="G369" s="94"/>
      <c r="H369" s="94"/>
      <c r="I369" s="94"/>
      <c r="J369" s="141"/>
    </row>
    <row r="370" spans="1:10" ht="22.5" customHeight="1" x14ac:dyDescent="0.15">
      <c r="A370" s="172"/>
      <c r="B370" s="172"/>
      <c r="C370" s="172"/>
      <c r="D370" s="173"/>
      <c r="E370" s="94"/>
      <c r="F370" s="94"/>
      <c r="G370" s="94"/>
      <c r="H370" s="94"/>
      <c r="I370" s="94"/>
      <c r="J370" s="141"/>
    </row>
    <row r="371" spans="1:10" ht="22.5" customHeight="1" x14ac:dyDescent="0.15">
      <c r="A371" s="172"/>
      <c r="B371" s="172"/>
      <c r="C371" s="172"/>
      <c r="D371" s="173"/>
      <c r="E371" s="94"/>
      <c r="F371" s="94"/>
      <c r="G371" s="94"/>
      <c r="H371" s="94"/>
      <c r="I371" s="94"/>
      <c r="J371" s="141"/>
    </row>
    <row r="372" spans="1:10" ht="22.5" customHeight="1" x14ac:dyDescent="0.15">
      <c r="A372" s="172"/>
      <c r="B372" s="172"/>
      <c r="C372" s="172"/>
      <c r="D372" s="173"/>
      <c r="E372" s="94"/>
      <c r="F372" s="94"/>
      <c r="G372" s="94"/>
      <c r="H372" s="94"/>
      <c r="I372" s="94"/>
      <c r="J372" s="141"/>
    </row>
    <row r="373" spans="1:10" ht="22.5" customHeight="1" x14ac:dyDescent="0.15">
      <c r="A373" s="172"/>
      <c r="B373" s="172"/>
      <c r="C373" s="172"/>
      <c r="D373" s="173"/>
      <c r="E373" s="94"/>
      <c r="F373" s="94"/>
      <c r="G373" s="94"/>
      <c r="H373" s="94"/>
      <c r="I373" s="94"/>
      <c r="J373" s="141"/>
    </row>
    <row r="374" spans="1:10" ht="22.5" customHeight="1" x14ac:dyDescent="0.15">
      <c r="A374" s="172"/>
      <c r="B374" s="172"/>
      <c r="C374" s="172"/>
      <c r="D374" s="173"/>
      <c r="E374" s="94"/>
      <c r="F374" s="94"/>
      <c r="G374" s="94"/>
      <c r="H374" s="94"/>
      <c r="I374" s="94"/>
      <c r="J374" s="141"/>
    </row>
    <row r="375" spans="1:10" ht="22.5" customHeight="1" x14ac:dyDescent="0.15">
      <c r="A375" s="172"/>
      <c r="B375" s="172"/>
      <c r="C375" s="172"/>
      <c r="D375" s="173"/>
      <c r="E375" s="94"/>
      <c r="F375" s="94"/>
      <c r="G375" s="94"/>
      <c r="H375" s="94"/>
      <c r="I375" s="94"/>
      <c r="J375" s="141"/>
    </row>
    <row r="376" spans="1:10" ht="22.5" customHeight="1" x14ac:dyDescent="0.15">
      <c r="A376" s="172"/>
      <c r="B376" s="172"/>
      <c r="C376" s="172"/>
      <c r="D376" s="173"/>
      <c r="E376" s="94"/>
      <c r="F376" s="94"/>
      <c r="G376" s="94"/>
      <c r="H376" s="94"/>
      <c r="I376" s="94"/>
      <c r="J376" s="141"/>
    </row>
    <row r="377" spans="1:10" ht="22.5" customHeight="1" x14ac:dyDescent="0.15">
      <c r="A377" s="172"/>
      <c r="B377" s="172"/>
      <c r="C377" s="172"/>
      <c r="D377" s="173"/>
      <c r="E377" s="94"/>
      <c r="F377" s="94"/>
      <c r="G377" s="94"/>
      <c r="H377" s="94"/>
      <c r="I377" s="94"/>
      <c r="J377" s="141"/>
    </row>
    <row r="378" spans="1:10" ht="22.5" customHeight="1" x14ac:dyDescent="0.15">
      <c r="A378" s="172"/>
      <c r="B378" s="172"/>
      <c r="C378" s="172"/>
      <c r="D378" s="173"/>
      <c r="E378" s="94"/>
      <c r="F378" s="94"/>
      <c r="G378" s="94"/>
      <c r="H378" s="94"/>
      <c r="I378" s="94"/>
      <c r="J378" s="141"/>
    </row>
    <row r="379" spans="1:10" ht="22.5" customHeight="1" x14ac:dyDescent="0.15">
      <c r="A379" s="172"/>
      <c r="B379" s="172"/>
      <c r="C379" s="172"/>
      <c r="D379" s="173"/>
      <c r="E379" s="94"/>
      <c r="F379" s="94"/>
      <c r="G379" s="94"/>
      <c r="H379" s="94"/>
      <c r="I379" s="94"/>
      <c r="J379" s="141"/>
    </row>
    <row r="380" spans="1:10" ht="22.5" customHeight="1" x14ac:dyDescent="0.15">
      <c r="A380" s="172"/>
      <c r="B380" s="172"/>
      <c r="C380" s="172"/>
      <c r="D380" s="173"/>
      <c r="E380" s="94"/>
      <c r="F380" s="94"/>
      <c r="G380" s="94"/>
      <c r="H380" s="94"/>
      <c r="I380" s="94"/>
      <c r="J380" s="141"/>
    </row>
    <row r="381" spans="1:10" ht="22.5" customHeight="1" x14ac:dyDescent="0.15">
      <c r="A381" s="172"/>
      <c r="B381" s="172"/>
      <c r="C381" s="172"/>
      <c r="D381" s="173"/>
      <c r="E381" s="94"/>
      <c r="F381" s="94"/>
      <c r="G381" s="94"/>
      <c r="H381" s="94"/>
      <c r="I381" s="94"/>
      <c r="J381" s="141"/>
    </row>
    <row r="382" spans="1:10" ht="22.5" customHeight="1" x14ac:dyDescent="0.15">
      <c r="A382" s="172"/>
      <c r="B382" s="172"/>
      <c r="C382" s="172"/>
      <c r="D382" s="173"/>
      <c r="E382" s="94"/>
      <c r="F382" s="94"/>
      <c r="G382" s="94"/>
      <c r="H382" s="94"/>
      <c r="I382" s="94"/>
      <c r="J382" s="141"/>
    </row>
    <row r="383" spans="1:10" ht="22.5" customHeight="1" x14ac:dyDescent="0.15">
      <c r="A383" s="172"/>
      <c r="B383" s="172"/>
      <c r="C383" s="172"/>
      <c r="D383" s="173"/>
      <c r="E383" s="94"/>
      <c r="F383" s="94"/>
      <c r="G383" s="94"/>
      <c r="H383" s="94"/>
      <c r="I383" s="94"/>
      <c r="J383" s="141"/>
    </row>
    <row r="384" spans="1:10" ht="22.5" customHeight="1" x14ac:dyDescent="0.15">
      <c r="A384" s="172"/>
      <c r="B384" s="172"/>
      <c r="C384" s="172"/>
      <c r="D384" s="173"/>
      <c r="E384" s="94"/>
      <c r="F384" s="94"/>
      <c r="G384" s="94"/>
      <c r="H384" s="94"/>
      <c r="I384" s="94"/>
      <c r="J384" s="141"/>
    </row>
    <row r="385" spans="1:10" ht="22.5" customHeight="1" x14ac:dyDescent="0.15">
      <c r="A385" s="172"/>
      <c r="B385" s="172"/>
      <c r="C385" s="172"/>
      <c r="D385" s="173"/>
      <c r="E385" s="94"/>
      <c r="F385" s="94"/>
      <c r="G385" s="94"/>
      <c r="H385" s="94"/>
      <c r="I385" s="94"/>
      <c r="J385" s="141"/>
    </row>
    <row r="386" spans="1:10" ht="22.5" customHeight="1" x14ac:dyDescent="0.15">
      <c r="A386" s="172"/>
      <c r="B386" s="172"/>
      <c r="C386" s="172"/>
      <c r="D386" s="173"/>
      <c r="E386" s="94"/>
      <c r="F386" s="94"/>
      <c r="G386" s="94"/>
      <c r="H386" s="94"/>
      <c r="I386" s="94"/>
      <c r="J386" s="141"/>
    </row>
    <row r="387" spans="1:10" ht="22.5" customHeight="1" x14ac:dyDescent="0.15">
      <c r="A387" s="172"/>
      <c r="B387" s="172"/>
      <c r="C387" s="172"/>
      <c r="D387" s="173"/>
      <c r="E387" s="94"/>
      <c r="F387" s="94"/>
      <c r="G387" s="94"/>
      <c r="H387" s="94"/>
      <c r="I387" s="94"/>
      <c r="J387" s="141"/>
    </row>
    <row r="388" spans="1:10" ht="22.5" customHeight="1" x14ac:dyDescent="0.15">
      <c r="A388" s="172"/>
      <c r="B388" s="172"/>
      <c r="C388" s="172"/>
      <c r="D388" s="173"/>
      <c r="E388" s="94"/>
      <c r="F388" s="94"/>
      <c r="G388" s="94"/>
      <c r="H388" s="94"/>
      <c r="I388" s="94"/>
      <c r="J388" s="141"/>
    </row>
    <row r="389" spans="1:10" ht="22.5" customHeight="1" x14ac:dyDescent="0.15">
      <c r="A389" s="172"/>
      <c r="B389" s="172"/>
      <c r="C389" s="172"/>
      <c r="D389" s="173"/>
      <c r="E389" s="94"/>
      <c r="F389" s="94"/>
      <c r="G389" s="94"/>
      <c r="H389" s="94"/>
      <c r="I389" s="94"/>
      <c r="J389" s="141"/>
    </row>
    <row r="390" spans="1:10" ht="22.5" customHeight="1" x14ac:dyDescent="0.15">
      <c r="A390" s="172"/>
      <c r="B390" s="172"/>
      <c r="C390" s="172"/>
      <c r="D390" s="173"/>
      <c r="E390" s="94"/>
      <c r="F390" s="94"/>
      <c r="G390" s="94"/>
      <c r="H390" s="94"/>
      <c r="I390" s="94"/>
      <c r="J390" s="141"/>
    </row>
    <row r="391" spans="1:10" ht="22.5" customHeight="1" x14ac:dyDescent="0.15">
      <c r="A391" s="172"/>
      <c r="B391" s="172"/>
      <c r="C391" s="172"/>
      <c r="D391" s="173"/>
      <c r="E391" s="94"/>
      <c r="F391" s="94"/>
      <c r="G391" s="94"/>
      <c r="H391" s="94"/>
      <c r="I391" s="94"/>
      <c r="J391" s="141"/>
    </row>
    <row r="392" spans="1:10" ht="22.5" customHeight="1" x14ac:dyDescent="0.15">
      <c r="A392" s="172"/>
      <c r="B392" s="172"/>
      <c r="C392" s="172"/>
      <c r="D392" s="173"/>
      <c r="E392" s="94"/>
      <c r="F392" s="94"/>
      <c r="G392" s="94"/>
      <c r="H392" s="94"/>
      <c r="I392" s="94"/>
      <c r="J392" s="141"/>
    </row>
    <row r="393" spans="1:10" ht="22.5" customHeight="1" x14ac:dyDescent="0.15">
      <c r="A393" s="172"/>
      <c r="B393" s="172"/>
      <c r="C393" s="172"/>
      <c r="D393" s="173"/>
      <c r="E393" s="94"/>
      <c r="F393" s="94"/>
      <c r="G393" s="94"/>
      <c r="H393" s="94"/>
      <c r="I393" s="94"/>
      <c r="J393" s="141"/>
    </row>
    <row r="394" spans="1:10" ht="22.5" customHeight="1" x14ac:dyDescent="0.15">
      <c r="A394" s="172"/>
      <c r="B394" s="172"/>
      <c r="C394" s="172"/>
      <c r="D394" s="173"/>
      <c r="E394" s="94"/>
      <c r="F394" s="94"/>
      <c r="G394" s="94"/>
      <c r="H394" s="94"/>
      <c r="I394" s="94"/>
      <c r="J394" s="141"/>
    </row>
    <row r="395" spans="1:10" ht="22.5" customHeight="1" x14ac:dyDescent="0.15">
      <c r="A395" s="172"/>
      <c r="B395" s="172"/>
      <c r="C395" s="172"/>
      <c r="D395" s="173"/>
      <c r="E395" s="94"/>
      <c r="F395" s="94"/>
      <c r="G395" s="94"/>
      <c r="H395" s="94"/>
      <c r="I395" s="94"/>
      <c r="J395" s="141"/>
    </row>
    <row r="396" spans="1:10" ht="22.5" customHeight="1" x14ac:dyDescent="0.15">
      <c r="A396" s="172"/>
      <c r="B396" s="172"/>
      <c r="C396" s="172"/>
      <c r="D396" s="173"/>
      <c r="E396" s="94"/>
      <c r="F396" s="94"/>
      <c r="G396" s="94"/>
      <c r="H396" s="94"/>
      <c r="I396" s="94"/>
      <c r="J396" s="141"/>
    </row>
    <row r="397" spans="1:10" ht="22.5" customHeight="1" x14ac:dyDescent="0.15">
      <c r="A397" s="172"/>
      <c r="B397" s="172"/>
      <c r="C397" s="172"/>
      <c r="D397" s="173"/>
      <c r="E397" s="94"/>
      <c r="F397" s="94"/>
      <c r="G397" s="94"/>
      <c r="H397" s="94"/>
      <c r="I397" s="94"/>
      <c r="J397" s="141"/>
    </row>
    <row r="398" spans="1:10" ht="22.5" customHeight="1" x14ac:dyDescent="0.15">
      <c r="A398" s="172"/>
      <c r="B398" s="172"/>
      <c r="C398" s="172"/>
      <c r="D398" s="173"/>
      <c r="E398" s="94"/>
      <c r="F398" s="94"/>
      <c r="G398" s="94"/>
      <c r="H398" s="94"/>
      <c r="I398" s="94"/>
      <c r="J398" s="141"/>
    </row>
    <row r="399" spans="1:10" ht="22.5" customHeight="1" x14ac:dyDescent="0.15">
      <c r="A399" s="172"/>
      <c r="B399" s="172"/>
      <c r="C399" s="172"/>
      <c r="D399" s="173"/>
      <c r="E399" s="94"/>
      <c r="F399" s="94"/>
      <c r="G399" s="94"/>
      <c r="H399" s="94"/>
      <c r="I399" s="94"/>
      <c r="J399" s="141"/>
    </row>
    <row r="400" spans="1:10" ht="22.5" customHeight="1" x14ac:dyDescent="0.15">
      <c r="A400" s="172"/>
      <c r="B400" s="172"/>
      <c r="C400" s="172"/>
      <c r="D400" s="173"/>
      <c r="E400" s="94"/>
      <c r="F400" s="94"/>
      <c r="G400" s="94"/>
      <c r="H400" s="94"/>
      <c r="I400" s="94"/>
      <c r="J400" s="141"/>
    </row>
    <row r="401" spans="1:10" ht="22.5" customHeight="1" x14ac:dyDescent="0.15">
      <c r="A401" s="172"/>
      <c r="B401" s="172"/>
      <c r="C401" s="172"/>
      <c r="D401" s="173"/>
      <c r="E401" s="94"/>
      <c r="F401" s="94"/>
      <c r="G401" s="94"/>
      <c r="H401" s="94"/>
      <c r="I401" s="94"/>
      <c r="J401" s="141"/>
    </row>
    <row r="402" spans="1:10" ht="22.5" customHeight="1" x14ac:dyDescent="0.15">
      <c r="A402" s="172"/>
      <c r="B402" s="172"/>
      <c r="C402" s="172"/>
      <c r="D402" s="173"/>
      <c r="E402" s="94"/>
      <c r="F402" s="94"/>
      <c r="G402" s="94"/>
      <c r="H402" s="94"/>
      <c r="I402" s="94"/>
      <c r="J402" s="141"/>
    </row>
    <row r="403" spans="1:10" ht="22.5" customHeight="1" x14ac:dyDescent="0.15">
      <c r="A403" s="172"/>
      <c r="B403" s="172"/>
      <c r="C403" s="172"/>
      <c r="D403" s="173"/>
      <c r="E403" s="94"/>
      <c r="F403" s="94"/>
      <c r="G403" s="94"/>
      <c r="H403" s="94"/>
      <c r="I403" s="94"/>
      <c r="J403" s="141"/>
    </row>
    <row r="404" spans="1:10" ht="22.5" customHeight="1" x14ac:dyDescent="0.15">
      <c r="A404" s="172"/>
      <c r="B404" s="172"/>
      <c r="C404" s="172"/>
      <c r="D404" s="173"/>
      <c r="E404" s="94"/>
      <c r="F404" s="94"/>
      <c r="G404" s="94"/>
      <c r="H404" s="94"/>
      <c r="I404" s="94"/>
      <c r="J404" s="141"/>
    </row>
    <row r="405" spans="1:10" ht="22.5" customHeight="1" x14ac:dyDescent="0.15">
      <c r="A405" s="172"/>
      <c r="B405" s="172"/>
      <c r="C405" s="172"/>
      <c r="D405" s="173"/>
      <c r="E405" s="94"/>
      <c r="F405" s="94"/>
      <c r="G405" s="94"/>
      <c r="H405" s="94"/>
      <c r="I405" s="94"/>
      <c r="J405" s="141"/>
    </row>
    <row r="406" spans="1:10" ht="22.5" customHeight="1" x14ac:dyDescent="0.15">
      <c r="A406" s="172"/>
      <c r="B406" s="172"/>
      <c r="C406" s="172"/>
      <c r="D406" s="173"/>
      <c r="E406" s="94"/>
      <c r="F406" s="94"/>
      <c r="G406" s="94"/>
      <c r="H406" s="94"/>
      <c r="I406" s="94"/>
      <c r="J406" s="141"/>
    </row>
    <row r="407" spans="1:10" ht="22.5" customHeight="1" x14ac:dyDescent="0.15">
      <c r="A407" s="172"/>
      <c r="B407" s="172"/>
      <c r="C407" s="172"/>
      <c r="D407" s="173"/>
      <c r="E407" s="94"/>
      <c r="F407" s="94"/>
      <c r="G407" s="94"/>
      <c r="H407" s="94"/>
      <c r="I407" s="94"/>
      <c r="J407" s="141"/>
    </row>
    <row r="408" spans="1:10" ht="22.5" customHeight="1" x14ac:dyDescent="0.15">
      <c r="A408" s="172"/>
      <c r="B408" s="172"/>
      <c r="C408" s="172"/>
      <c r="D408" s="173"/>
      <c r="E408" s="94"/>
      <c r="F408" s="94"/>
      <c r="G408" s="94"/>
      <c r="H408" s="94"/>
      <c r="I408" s="94"/>
      <c r="J408" s="141"/>
    </row>
    <row r="409" spans="1:10" ht="22.5" customHeight="1" x14ac:dyDescent="0.15">
      <c r="A409" s="172"/>
      <c r="B409" s="172"/>
      <c r="C409" s="172"/>
      <c r="D409" s="173"/>
      <c r="E409" s="94"/>
      <c r="F409" s="94"/>
      <c r="G409" s="94"/>
      <c r="H409" s="94"/>
      <c r="I409" s="94"/>
      <c r="J409" s="141"/>
    </row>
    <row r="410" spans="1:10" ht="22.5" customHeight="1" x14ac:dyDescent="0.15">
      <c r="A410" s="172"/>
      <c r="B410" s="172"/>
      <c r="C410" s="172"/>
      <c r="D410" s="173"/>
      <c r="E410" s="94"/>
      <c r="F410" s="94"/>
      <c r="G410" s="94"/>
      <c r="H410" s="94"/>
      <c r="I410" s="94"/>
      <c r="J410" s="141"/>
    </row>
    <row r="411" spans="1:10" ht="22.5" customHeight="1" x14ac:dyDescent="0.15">
      <c r="A411" s="172"/>
      <c r="B411" s="172"/>
      <c r="C411" s="172"/>
      <c r="D411" s="173"/>
      <c r="E411" s="94"/>
      <c r="F411" s="94"/>
      <c r="G411" s="94"/>
      <c r="H411" s="94"/>
      <c r="I411" s="94"/>
      <c r="J411" s="141"/>
    </row>
    <row r="412" spans="1:10" ht="22.5" customHeight="1" x14ac:dyDescent="0.15">
      <c r="A412" s="172"/>
      <c r="B412" s="172"/>
      <c r="C412" s="172"/>
      <c r="D412" s="173"/>
      <c r="E412" s="94"/>
      <c r="F412" s="94"/>
      <c r="G412" s="94"/>
      <c r="H412" s="94"/>
      <c r="I412" s="94"/>
      <c r="J412" s="141"/>
    </row>
    <row r="413" spans="1:10" ht="22.5" customHeight="1" x14ac:dyDescent="0.15">
      <c r="A413" s="172"/>
      <c r="B413" s="172"/>
      <c r="C413" s="172"/>
      <c r="D413" s="173"/>
      <c r="E413" s="94"/>
      <c r="F413" s="94"/>
      <c r="G413" s="94"/>
      <c r="H413" s="94"/>
      <c r="I413" s="94"/>
      <c r="J413" s="141"/>
    </row>
    <row r="414" spans="1:10" ht="22.5" customHeight="1" x14ac:dyDescent="0.15">
      <c r="A414" s="172"/>
      <c r="B414" s="172"/>
      <c r="C414" s="172"/>
      <c r="D414" s="173"/>
      <c r="E414" s="94"/>
      <c r="F414" s="94"/>
      <c r="G414" s="94"/>
      <c r="H414" s="94"/>
      <c r="I414" s="94"/>
      <c r="J414" s="141"/>
    </row>
    <row r="415" spans="1:10" ht="22.5" customHeight="1" x14ac:dyDescent="0.15">
      <c r="A415" s="172"/>
      <c r="B415" s="172"/>
      <c r="C415" s="172"/>
      <c r="D415" s="173"/>
      <c r="E415" s="94"/>
      <c r="F415" s="94"/>
      <c r="G415" s="94"/>
      <c r="H415" s="94"/>
      <c r="I415" s="94"/>
      <c r="J415" s="141"/>
    </row>
    <row r="416" spans="1:10" ht="22.5" customHeight="1" x14ac:dyDescent="0.15">
      <c r="A416" s="172"/>
      <c r="B416" s="172"/>
      <c r="C416" s="172"/>
      <c r="D416" s="173"/>
      <c r="E416" s="94"/>
      <c r="F416" s="94"/>
      <c r="G416" s="94"/>
      <c r="H416" s="94"/>
      <c r="I416" s="94"/>
      <c r="J416" s="141"/>
    </row>
    <row r="417" spans="1:10" ht="22.5" customHeight="1" x14ac:dyDescent="0.15">
      <c r="A417" s="172"/>
      <c r="B417" s="172"/>
      <c r="C417" s="172"/>
      <c r="D417" s="173"/>
      <c r="E417" s="94"/>
      <c r="F417" s="94"/>
      <c r="G417" s="94"/>
      <c r="H417" s="94"/>
      <c r="I417" s="94"/>
      <c r="J417" s="141"/>
    </row>
    <row r="418" spans="1:10" ht="22.5" customHeight="1" x14ac:dyDescent="0.15">
      <c r="A418" s="172"/>
      <c r="B418" s="172"/>
      <c r="C418" s="172"/>
      <c r="D418" s="173"/>
      <c r="E418" s="94"/>
      <c r="F418" s="94"/>
      <c r="G418" s="94"/>
      <c r="H418" s="94"/>
      <c r="I418" s="94"/>
      <c r="J418" s="141"/>
    </row>
    <row r="419" spans="1:10" ht="22.5" customHeight="1" x14ac:dyDescent="0.15">
      <c r="A419" s="172"/>
      <c r="B419" s="172"/>
      <c r="C419" s="172"/>
      <c r="D419" s="173"/>
      <c r="E419" s="94"/>
      <c r="F419" s="94"/>
      <c r="G419" s="94"/>
      <c r="H419" s="94"/>
      <c r="I419" s="94"/>
      <c r="J419" s="141"/>
    </row>
    <row r="420" spans="1:10" ht="22.5" customHeight="1" x14ac:dyDescent="0.15">
      <c r="A420" s="172"/>
      <c r="B420" s="172"/>
      <c r="C420" s="172"/>
      <c r="D420" s="173"/>
      <c r="E420" s="94"/>
      <c r="F420" s="94"/>
      <c r="G420" s="94"/>
      <c r="H420" s="94"/>
      <c r="I420" s="94"/>
      <c r="J420" s="141"/>
    </row>
    <row r="421" spans="1:10" ht="22.5" customHeight="1" x14ac:dyDescent="0.15">
      <c r="A421" s="172"/>
      <c r="B421" s="172"/>
      <c r="C421" s="172"/>
      <c r="D421" s="173"/>
      <c r="E421" s="94"/>
      <c r="F421" s="94"/>
      <c r="G421" s="94"/>
      <c r="H421" s="94"/>
      <c r="I421" s="94"/>
      <c r="J421" s="141"/>
    </row>
    <row r="422" spans="1:10" ht="22.5" customHeight="1" x14ac:dyDescent="0.15">
      <c r="A422" s="172"/>
      <c r="B422" s="172"/>
      <c r="C422" s="172"/>
      <c r="D422" s="173"/>
      <c r="E422" s="94"/>
      <c r="F422" s="94"/>
      <c r="G422" s="94"/>
      <c r="H422" s="94"/>
      <c r="I422" s="94"/>
      <c r="J422" s="141"/>
    </row>
    <row r="423" spans="1:10" ht="22.5" customHeight="1" x14ac:dyDescent="0.15">
      <c r="A423" s="172"/>
      <c r="B423" s="172"/>
      <c r="C423" s="172"/>
      <c r="D423" s="173"/>
      <c r="E423" s="94"/>
      <c r="F423" s="94"/>
      <c r="G423" s="94"/>
      <c r="H423" s="94"/>
      <c r="I423" s="94"/>
      <c r="J423" s="141"/>
    </row>
    <row r="424" spans="1:10" ht="22.5" customHeight="1" x14ac:dyDescent="0.15">
      <c r="A424" s="172"/>
      <c r="B424" s="172"/>
      <c r="C424" s="172"/>
      <c r="D424" s="173"/>
      <c r="E424" s="94"/>
      <c r="F424" s="94"/>
      <c r="G424" s="94"/>
      <c r="H424" s="94"/>
      <c r="I424" s="94"/>
      <c r="J424" s="141"/>
    </row>
    <row r="425" spans="1:10" ht="22.5" customHeight="1" x14ac:dyDescent="0.15">
      <c r="A425" s="172"/>
      <c r="B425" s="172"/>
      <c r="C425" s="172"/>
      <c r="D425" s="173"/>
      <c r="E425" s="94"/>
      <c r="F425" s="94"/>
      <c r="G425" s="94"/>
      <c r="H425" s="94"/>
      <c r="I425" s="94"/>
      <c r="J425" s="141"/>
    </row>
    <row r="426" spans="1:10" ht="22.5" customHeight="1" x14ac:dyDescent="0.15">
      <c r="A426" s="172"/>
      <c r="B426" s="172"/>
      <c r="C426" s="172"/>
      <c r="D426" s="173"/>
      <c r="E426" s="94"/>
      <c r="F426" s="94"/>
      <c r="G426" s="94"/>
      <c r="H426" s="94"/>
      <c r="I426" s="94"/>
      <c r="J426" s="141"/>
    </row>
    <row r="427" spans="1:10" ht="22.5" customHeight="1" x14ac:dyDescent="0.15">
      <c r="A427" s="172"/>
      <c r="B427" s="172"/>
      <c r="C427" s="172"/>
      <c r="D427" s="173"/>
      <c r="E427" s="94"/>
      <c r="F427" s="94"/>
      <c r="G427" s="94"/>
      <c r="H427" s="94"/>
      <c r="I427" s="94"/>
      <c r="J427" s="141"/>
    </row>
    <row r="428" spans="1:10" ht="22.5" customHeight="1" x14ac:dyDescent="0.15">
      <c r="A428" s="172"/>
      <c r="B428" s="172"/>
      <c r="C428" s="172"/>
      <c r="D428" s="173"/>
      <c r="E428" s="94"/>
      <c r="F428" s="94"/>
      <c r="G428" s="94"/>
      <c r="H428" s="94"/>
      <c r="I428" s="94"/>
      <c r="J428" s="141"/>
    </row>
    <row r="429" spans="1:10" ht="22.5" customHeight="1" x14ac:dyDescent="0.15">
      <c r="A429" s="172"/>
      <c r="B429" s="172"/>
      <c r="C429" s="172"/>
      <c r="D429" s="173"/>
      <c r="E429" s="94"/>
      <c r="F429" s="94"/>
      <c r="G429" s="94"/>
      <c r="H429" s="94"/>
      <c r="I429" s="94"/>
      <c r="J429" s="141"/>
    </row>
    <row r="430" spans="1:10" ht="22.5" customHeight="1" x14ac:dyDescent="0.15">
      <c r="A430" s="172"/>
      <c r="B430" s="172"/>
      <c r="C430" s="172"/>
      <c r="D430" s="173"/>
      <c r="E430" s="94"/>
      <c r="F430" s="94"/>
      <c r="G430" s="94"/>
      <c r="H430" s="94"/>
      <c r="I430" s="94"/>
      <c r="J430" s="141"/>
    </row>
    <row r="431" spans="1:10" ht="22.5" customHeight="1" x14ac:dyDescent="0.15">
      <c r="A431" s="172"/>
      <c r="B431" s="172"/>
      <c r="C431" s="172"/>
      <c r="D431" s="173"/>
      <c r="E431" s="94"/>
      <c r="F431" s="94"/>
      <c r="G431" s="94"/>
      <c r="H431" s="94"/>
      <c r="I431" s="94"/>
      <c r="J431" s="141"/>
    </row>
    <row r="432" spans="1:10" ht="22.5" customHeight="1" x14ac:dyDescent="0.15">
      <c r="A432" s="172"/>
      <c r="B432" s="172"/>
      <c r="C432" s="172"/>
      <c r="D432" s="173"/>
      <c r="E432" s="94"/>
      <c r="F432" s="94"/>
      <c r="G432" s="94"/>
      <c r="H432" s="94"/>
      <c r="I432" s="94"/>
      <c r="J432" s="141"/>
    </row>
    <row r="433" spans="1:10" ht="22.5" customHeight="1" x14ac:dyDescent="0.15">
      <c r="A433" s="172"/>
      <c r="B433" s="172"/>
      <c r="C433" s="172"/>
      <c r="D433" s="173"/>
      <c r="E433" s="94"/>
      <c r="F433" s="94"/>
      <c r="G433" s="94"/>
      <c r="H433" s="94"/>
      <c r="I433" s="94"/>
      <c r="J433" s="141"/>
    </row>
    <row r="434" spans="1:10" ht="22.5" customHeight="1" x14ac:dyDescent="0.15">
      <c r="A434" s="172"/>
      <c r="B434" s="172"/>
      <c r="C434" s="172"/>
      <c r="D434" s="173"/>
      <c r="E434" s="94"/>
      <c r="F434" s="94"/>
      <c r="G434" s="94"/>
      <c r="H434" s="94"/>
      <c r="I434" s="94"/>
      <c r="J434" s="141"/>
    </row>
    <row r="435" spans="1:10" ht="22.5" customHeight="1" x14ac:dyDescent="0.15">
      <c r="A435" s="172"/>
      <c r="B435" s="172"/>
      <c r="C435" s="172"/>
      <c r="D435" s="173"/>
      <c r="E435" s="94"/>
      <c r="F435" s="94"/>
      <c r="G435" s="94"/>
      <c r="H435" s="94"/>
      <c r="I435" s="94"/>
      <c r="J435" s="141"/>
    </row>
    <row r="436" spans="1:10" ht="22.5" customHeight="1" x14ac:dyDescent="0.15">
      <c r="A436" s="172"/>
      <c r="B436" s="172"/>
      <c r="C436" s="172"/>
      <c r="D436" s="173"/>
      <c r="E436" s="94"/>
      <c r="F436" s="94"/>
      <c r="G436" s="94"/>
      <c r="H436" s="94"/>
      <c r="I436" s="94"/>
      <c r="J436" s="141"/>
    </row>
    <row r="437" spans="1:10" ht="22.5" customHeight="1" x14ac:dyDescent="0.15">
      <c r="A437" s="172"/>
      <c r="B437" s="172"/>
      <c r="C437" s="172"/>
      <c r="D437" s="173"/>
      <c r="E437" s="94"/>
      <c r="F437" s="94"/>
      <c r="G437" s="94"/>
      <c r="H437" s="94"/>
      <c r="I437" s="94"/>
      <c r="J437" s="141"/>
    </row>
    <row r="438" spans="1:10" ht="22.5" customHeight="1" x14ac:dyDescent="0.15">
      <c r="A438" s="172"/>
      <c r="B438" s="172"/>
      <c r="C438" s="172"/>
      <c r="D438" s="173"/>
      <c r="E438" s="94"/>
      <c r="F438" s="94"/>
      <c r="G438" s="94"/>
      <c r="H438" s="94"/>
      <c r="I438" s="94"/>
      <c r="J438" s="141"/>
    </row>
    <row r="439" spans="1:10" ht="22.5" customHeight="1" x14ac:dyDescent="0.15">
      <c r="A439" s="172"/>
      <c r="B439" s="172"/>
      <c r="C439" s="172"/>
      <c r="D439" s="173"/>
      <c r="E439" s="94"/>
      <c r="F439" s="94"/>
      <c r="G439" s="94"/>
      <c r="H439" s="94"/>
      <c r="I439" s="94"/>
      <c r="J439" s="141"/>
    </row>
    <row r="440" spans="1:10" ht="22.5" customHeight="1" x14ac:dyDescent="0.15">
      <c r="A440" s="172"/>
      <c r="B440" s="172"/>
      <c r="C440" s="172"/>
      <c r="D440" s="173"/>
      <c r="E440" s="94"/>
      <c r="F440" s="94"/>
      <c r="G440" s="94"/>
      <c r="H440" s="94"/>
      <c r="I440" s="94"/>
      <c r="J440" s="141"/>
    </row>
    <row r="441" spans="1:10" ht="22.5" customHeight="1" x14ac:dyDescent="0.15">
      <c r="A441" s="172"/>
      <c r="B441" s="172"/>
      <c r="C441" s="172"/>
      <c r="D441" s="173"/>
      <c r="E441" s="94"/>
      <c r="F441" s="94"/>
      <c r="G441" s="94"/>
      <c r="H441" s="94"/>
      <c r="I441" s="94"/>
      <c r="J441" s="141"/>
    </row>
    <row r="442" spans="1:10" ht="22.5" customHeight="1" x14ac:dyDescent="0.15">
      <c r="A442" s="172"/>
      <c r="B442" s="172"/>
      <c r="C442" s="172"/>
      <c r="D442" s="173"/>
      <c r="E442" s="94"/>
      <c r="F442" s="94"/>
      <c r="G442" s="94"/>
      <c r="H442" s="94"/>
      <c r="I442" s="94"/>
      <c r="J442" s="141"/>
    </row>
    <row r="443" spans="1:10" ht="22.5" customHeight="1" x14ac:dyDescent="0.15">
      <c r="A443" s="172"/>
      <c r="B443" s="172"/>
      <c r="C443" s="172"/>
      <c r="D443" s="173"/>
      <c r="E443" s="94"/>
      <c r="F443" s="94"/>
      <c r="G443" s="94"/>
      <c r="H443" s="94"/>
      <c r="I443" s="94"/>
      <c r="J443" s="141"/>
    </row>
    <row r="444" spans="1:10" ht="22.5" customHeight="1" x14ac:dyDescent="0.15">
      <c r="A444" s="172"/>
      <c r="B444" s="172"/>
      <c r="C444" s="172"/>
      <c r="D444" s="173"/>
      <c r="E444" s="94"/>
      <c r="F444" s="94"/>
      <c r="G444" s="94"/>
      <c r="H444" s="94"/>
      <c r="I444" s="94"/>
      <c r="J444" s="141"/>
    </row>
    <row r="445" spans="1:10" ht="22.5" customHeight="1" x14ac:dyDescent="0.15">
      <c r="A445" s="172"/>
      <c r="B445" s="172"/>
      <c r="C445" s="172"/>
      <c r="D445" s="173"/>
      <c r="E445" s="94"/>
      <c r="F445" s="94"/>
      <c r="G445" s="94"/>
      <c r="H445" s="94"/>
      <c r="I445" s="94"/>
      <c r="J445" s="141"/>
    </row>
    <row r="446" spans="1:10" ht="22.5" customHeight="1" x14ac:dyDescent="0.15">
      <c r="A446" s="172"/>
      <c r="B446" s="172"/>
      <c r="C446" s="172"/>
      <c r="D446" s="173"/>
      <c r="E446" s="94"/>
      <c r="F446" s="94"/>
      <c r="G446" s="94"/>
      <c r="H446" s="94"/>
      <c r="I446" s="94"/>
      <c r="J446" s="141"/>
    </row>
    <row r="447" spans="1:10" ht="22.5" customHeight="1" x14ac:dyDescent="0.15">
      <c r="A447" s="172"/>
      <c r="B447" s="172"/>
      <c r="C447" s="172"/>
      <c r="D447" s="173"/>
      <c r="E447" s="94"/>
      <c r="F447" s="94"/>
      <c r="G447" s="94"/>
      <c r="H447" s="94"/>
      <c r="I447" s="94"/>
      <c r="J447" s="141"/>
    </row>
    <row r="448" spans="1:10" ht="22.5" customHeight="1" x14ac:dyDescent="0.15">
      <c r="A448" s="172"/>
      <c r="B448" s="172"/>
      <c r="C448" s="172"/>
      <c r="D448" s="173"/>
      <c r="E448" s="94"/>
      <c r="F448" s="94"/>
      <c r="G448" s="94"/>
      <c r="H448" s="94"/>
      <c r="I448" s="94"/>
      <c r="J448" s="141"/>
    </row>
    <row r="449" spans="1:10" ht="22.5" customHeight="1" x14ac:dyDescent="0.15">
      <c r="A449" s="172"/>
      <c r="B449" s="172"/>
      <c r="C449" s="172"/>
      <c r="D449" s="173"/>
      <c r="E449" s="94"/>
      <c r="F449" s="94"/>
      <c r="G449" s="94"/>
      <c r="H449" s="94"/>
      <c r="I449" s="94"/>
      <c r="J449" s="141"/>
    </row>
    <row r="450" spans="1:10" ht="22.5" customHeight="1" x14ac:dyDescent="0.15">
      <c r="A450" s="172"/>
      <c r="B450" s="172"/>
      <c r="C450" s="172"/>
      <c r="D450" s="173"/>
      <c r="E450" s="94"/>
      <c r="F450" s="94"/>
      <c r="G450" s="94"/>
      <c r="H450" s="94"/>
      <c r="I450" s="94"/>
      <c r="J450" s="141"/>
    </row>
    <row r="451" spans="1:10" ht="22.5" customHeight="1" x14ac:dyDescent="0.15">
      <c r="A451" s="172"/>
      <c r="B451" s="172"/>
      <c r="C451" s="172"/>
      <c r="D451" s="173"/>
      <c r="E451" s="94"/>
      <c r="F451" s="94"/>
      <c r="G451" s="94"/>
      <c r="H451" s="94"/>
      <c r="I451" s="94"/>
      <c r="J451" s="141"/>
    </row>
    <row r="452" spans="1:10" ht="22.5" customHeight="1" x14ac:dyDescent="0.15">
      <c r="A452" s="172"/>
      <c r="B452" s="172"/>
      <c r="C452" s="172"/>
      <c r="D452" s="173"/>
      <c r="E452" s="94"/>
      <c r="F452" s="94"/>
      <c r="G452" s="94"/>
      <c r="H452" s="94"/>
      <c r="I452" s="94"/>
      <c r="J452" s="141"/>
    </row>
    <row r="453" spans="1:10" ht="22.5" customHeight="1" x14ac:dyDescent="0.15">
      <c r="A453" s="172"/>
      <c r="B453" s="172"/>
      <c r="C453" s="172"/>
      <c r="D453" s="173"/>
      <c r="E453" s="94"/>
      <c r="F453" s="94"/>
      <c r="G453" s="94"/>
      <c r="H453" s="94"/>
      <c r="I453" s="94"/>
      <c r="J453" s="141"/>
    </row>
    <row r="454" spans="1:10" ht="22.5" customHeight="1" x14ac:dyDescent="0.15">
      <c r="A454" s="172"/>
      <c r="B454" s="172"/>
      <c r="C454" s="172"/>
      <c r="D454" s="173"/>
      <c r="E454" s="94"/>
      <c r="F454" s="94"/>
      <c r="G454" s="94"/>
      <c r="H454" s="94"/>
      <c r="I454" s="94"/>
      <c r="J454" s="141"/>
    </row>
    <row r="455" spans="1:10" ht="22.5" customHeight="1" x14ac:dyDescent="0.15">
      <c r="A455" s="172"/>
      <c r="B455" s="172"/>
      <c r="C455" s="172"/>
      <c r="D455" s="173"/>
      <c r="E455" s="94"/>
      <c r="F455" s="94"/>
      <c r="G455" s="94"/>
      <c r="H455" s="94"/>
      <c r="I455" s="94"/>
      <c r="J455" s="141"/>
    </row>
    <row r="456" spans="1:10" ht="22.5" customHeight="1" x14ac:dyDescent="0.15">
      <c r="A456" s="172"/>
      <c r="B456" s="172"/>
      <c r="C456" s="172"/>
      <c r="D456" s="173"/>
      <c r="E456" s="94"/>
      <c r="F456" s="94"/>
      <c r="G456" s="94"/>
      <c r="H456" s="94"/>
      <c r="I456" s="94"/>
      <c r="J456" s="141"/>
    </row>
    <row r="457" spans="1:10" ht="22.5" customHeight="1" x14ac:dyDescent="0.15">
      <c r="A457" s="172"/>
      <c r="B457" s="172"/>
      <c r="C457" s="172"/>
      <c r="D457" s="173"/>
      <c r="E457" s="94"/>
      <c r="F457" s="94"/>
      <c r="G457" s="94"/>
      <c r="H457" s="94"/>
      <c r="I457" s="94"/>
      <c r="J457" s="141"/>
    </row>
    <row r="458" spans="1:10" ht="22.5" customHeight="1" x14ac:dyDescent="0.15">
      <c r="A458" s="172"/>
      <c r="B458" s="172"/>
      <c r="C458" s="172"/>
      <c r="D458" s="173"/>
      <c r="E458" s="94"/>
      <c r="F458" s="94"/>
      <c r="G458" s="94"/>
      <c r="H458" s="94"/>
      <c r="I458" s="94"/>
      <c r="J458" s="141"/>
    </row>
    <row r="459" spans="1:10" ht="22.5" customHeight="1" x14ac:dyDescent="0.15">
      <c r="A459" s="172"/>
      <c r="B459" s="172"/>
      <c r="C459" s="172"/>
      <c r="D459" s="173"/>
      <c r="E459" s="94"/>
      <c r="F459" s="94"/>
      <c r="G459" s="94"/>
      <c r="H459" s="94"/>
      <c r="I459" s="94"/>
      <c r="J459" s="141"/>
    </row>
    <row r="460" spans="1:10" ht="22.5" customHeight="1" x14ac:dyDescent="0.15">
      <c r="A460" s="172"/>
      <c r="B460" s="172"/>
      <c r="C460" s="172"/>
      <c r="D460" s="173"/>
      <c r="E460" s="94"/>
      <c r="F460" s="94"/>
      <c r="G460" s="94"/>
      <c r="H460" s="94"/>
      <c r="I460" s="94"/>
      <c r="J460" s="141"/>
    </row>
    <row r="461" spans="1:10" ht="22.5" customHeight="1" x14ac:dyDescent="0.15">
      <c r="A461" s="172"/>
      <c r="B461" s="172"/>
      <c r="C461" s="172"/>
      <c r="D461" s="173"/>
      <c r="E461" s="94"/>
      <c r="F461" s="94"/>
      <c r="G461" s="94"/>
      <c r="H461" s="94"/>
      <c r="I461" s="94"/>
      <c r="J461" s="141"/>
    </row>
    <row r="462" spans="1:10" ht="22.5" customHeight="1" x14ac:dyDescent="0.15">
      <c r="A462" s="172"/>
      <c r="B462" s="172"/>
      <c r="C462" s="172"/>
      <c r="D462" s="173"/>
      <c r="E462" s="94"/>
      <c r="F462" s="94"/>
      <c r="G462" s="94"/>
      <c r="H462" s="94"/>
      <c r="I462" s="94"/>
      <c r="J462" s="141"/>
    </row>
    <row r="463" spans="1:10" ht="22.5" customHeight="1" x14ac:dyDescent="0.15">
      <c r="A463" s="172"/>
      <c r="B463" s="172"/>
      <c r="C463" s="172"/>
      <c r="D463" s="173"/>
      <c r="E463" s="94"/>
      <c r="F463" s="94"/>
      <c r="G463" s="94"/>
      <c r="H463" s="94"/>
      <c r="I463" s="94"/>
      <c r="J463" s="141"/>
    </row>
    <row r="464" spans="1:10" ht="22.5" customHeight="1" x14ac:dyDescent="0.15">
      <c r="A464" s="172"/>
      <c r="B464" s="172"/>
      <c r="C464" s="172"/>
      <c r="D464" s="173"/>
      <c r="E464" s="94"/>
      <c r="F464" s="94"/>
      <c r="G464" s="94"/>
      <c r="H464" s="94"/>
      <c r="I464" s="94"/>
      <c r="J464" s="141"/>
    </row>
    <row r="465" spans="1:10" ht="22.5" customHeight="1" x14ac:dyDescent="0.15">
      <c r="A465" s="172"/>
      <c r="B465" s="172"/>
      <c r="C465" s="172"/>
      <c r="D465" s="173"/>
      <c r="E465" s="94"/>
      <c r="F465" s="94"/>
      <c r="G465" s="94"/>
      <c r="H465" s="94"/>
      <c r="I465" s="94"/>
      <c r="J465" s="141"/>
    </row>
    <row r="466" spans="1:10" ht="22.5" customHeight="1" x14ac:dyDescent="0.15">
      <c r="A466" s="172"/>
      <c r="B466" s="172"/>
      <c r="C466" s="172"/>
      <c r="D466" s="173"/>
      <c r="E466" s="94"/>
      <c r="F466" s="94"/>
      <c r="G466" s="94"/>
      <c r="H466" s="94"/>
      <c r="I466" s="94"/>
      <c r="J466" s="141"/>
    </row>
    <row r="467" spans="1:10" ht="22.5" customHeight="1" x14ac:dyDescent="0.15">
      <c r="A467" s="172"/>
      <c r="B467" s="172"/>
      <c r="C467" s="172"/>
      <c r="D467" s="173"/>
      <c r="E467" s="94"/>
      <c r="F467" s="94"/>
      <c r="G467" s="94"/>
      <c r="H467" s="94"/>
      <c r="I467" s="94"/>
      <c r="J467" s="141"/>
    </row>
    <row r="468" spans="1:10" ht="22.5" customHeight="1" x14ac:dyDescent="0.15">
      <c r="A468" s="172"/>
      <c r="B468" s="172"/>
      <c r="C468" s="172"/>
      <c r="D468" s="173"/>
      <c r="E468" s="94"/>
      <c r="F468" s="94"/>
      <c r="G468" s="94"/>
      <c r="H468" s="94"/>
      <c r="I468" s="94"/>
      <c r="J468" s="141"/>
    </row>
    <row r="469" spans="1:10" ht="22.5" customHeight="1" x14ac:dyDescent="0.15">
      <c r="A469" s="172"/>
      <c r="B469" s="172"/>
      <c r="C469" s="172"/>
      <c r="D469" s="173"/>
      <c r="E469" s="94"/>
      <c r="F469" s="94"/>
      <c r="G469" s="94"/>
      <c r="H469" s="94"/>
      <c r="I469" s="94"/>
      <c r="J469" s="141"/>
    </row>
    <row r="470" spans="1:10" ht="22.5" customHeight="1" x14ac:dyDescent="0.15">
      <c r="A470" s="172"/>
      <c r="B470" s="172"/>
      <c r="C470" s="172"/>
      <c r="D470" s="173"/>
      <c r="E470" s="94"/>
      <c r="F470" s="94"/>
      <c r="G470" s="94"/>
      <c r="H470" s="94"/>
      <c r="I470" s="94"/>
      <c r="J470" s="141"/>
    </row>
    <row r="471" spans="1:10" ht="22.5" customHeight="1" x14ac:dyDescent="0.15">
      <c r="A471" s="172"/>
      <c r="B471" s="172"/>
      <c r="C471" s="172"/>
      <c r="D471" s="173"/>
      <c r="E471" s="94"/>
      <c r="F471" s="94"/>
      <c r="G471" s="94"/>
      <c r="H471" s="94"/>
      <c r="I471" s="94"/>
      <c r="J471" s="141"/>
    </row>
    <row r="472" spans="1:10" ht="22.5" customHeight="1" x14ac:dyDescent="0.15">
      <c r="A472" s="172"/>
      <c r="B472" s="172"/>
      <c r="C472" s="172"/>
      <c r="D472" s="173"/>
      <c r="E472" s="94"/>
      <c r="F472" s="94"/>
      <c r="G472" s="94"/>
      <c r="H472" s="94"/>
      <c r="I472" s="94"/>
      <c r="J472" s="141"/>
    </row>
    <row r="473" spans="1:10" ht="22.5" customHeight="1" x14ac:dyDescent="0.15">
      <c r="A473" s="172"/>
      <c r="B473" s="172"/>
      <c r="C473" s="172"/>
      <c r="D473" s="173"/>
      <c r="E473" s="94"/>
      <c r="F473" s="94"/>
      <c r="G473" s="94"/>
      <c r="H473" s="94"/>
      <c r="I473" s="94"/>
      <c r="J473" s="141"/>
    </row>
    <row r="474" spans="1:10" ht="22.5" customHeight="1" x14ac:dyDescent="0.15">
      <c r="A474" s="172"/>
      <c r="B474" s="172"/>
      <c r="C474" s="172"/>
      <c r="D474" s="173"/>
      <c r="E474" s="94"/>
      <c r="F474" s="94"/>
      <c r="G474" s="94"/>
      <c r="H474" s="94"/>
      <c r="I474" s="94"/>
      <c r="J474" s="141"/>
    </row>
    <row r="475" spans="1:10" ht="22.5" customHeight="1" x14ac:dyDescent="0.15">
      <c r="A475" s="172"/>
      <c r="B475" s="172"/>
      <c r="C475" s="172"/>
      <c r="D475" s="173"/>
      <c r="E475" s="94"/>
      <c r="F475" s="94"/>
      <c r="G475" s="94"/>
      <c r="H475" s="94"/>
      <c r="I475" s="94"/>
      <c r="J475" s="141"/>
    </row>
    <row r="476" spans="1:10" ht="22.5" customHeight="1" x14ac:dyDescent="0.15">
      <c r="A476" s="172"/>
      <c r="B476" s="172"/>
      <c r="C476" s="172"/>
      <c r="D476" s="173"/>
      <c r="E476" s="94"/>
      <c r="F476" s="94"/>
      <c r="G476" s="94"/>
      <c r="H476" s="94"/>
      <c r="I476" s="94"/>
      <c r="J476" s="141"/>
    </row>
    <row r="477" spans="1:10" ht="22.5" customHeight="1" x14ac:dyDescent="0.15">
      <c r="A477" s="172"/>
      <c r="B477" s="172"/>
      <c r="C477" s="172"/>
      <c r="D477" s="173"/>
      <c r="E477" s="94"/>
      <c r="F477" s="94"/>
      <c r="G477" s="94"/>
      <c r="H477" s="94"/>
      <c r="I477" s="94"/>
      <c r="J477" s="141"/>
    </row>
    <row r="478" spans="1:10" ht="22.5" customHeight="1" x14ac:dyDescent="0.15">
      <c r="A478" s="172"/>
      <c r="B478" s="172"/>
      <c r="C478" s="172"/>
      <c r="D478" s="173"/>
      <c r="E478" s="94"/>
      <c r="F478" s="94"/>
      <c r="G478" s="94"/>
      <c r="H478" s="94"/>
      <c r="I478" s="94"/>
      <c r="J478" s="141"/>
    </row>
    <row r="479" spans="1:10" ht="22.5" customHeight="1" x14ac:dyDescent="0.15">
      <c r="A479" s="172"/>
      <c r="B479" s="172"/>
      <c r="C479" s="172"/>
      <c r="D479" s="173"/>
      <c r="E479" s="94"/>
      <c r="F479" s="94"/>
      <c r="G479" s="94"/>
      <c r="H479" s="94"/>
      <c r="I479" s="94"/>
      <c r="J479" s="141"/>
    </row>
    <row r="480" spans="1:10" ht="22.5" customHeight="1" x14ac:dyDescent="0.15">
      <c r="A480" s="172"/>
      <c r="B480" s="172"/>
      <c r="C480" s="172"/>
      <c r="D480" s="173"/>
      <c r="E480" s="94"/>
      <c r="F480" s="94"/>
      <c r="G480" s="94"/>
      <c r="H480" s="94"/>
      <c r="I480" s="94"/>
      <c r="J480" s="141"/>
    </row>
    <row r="481" spans="1:10" ht="22.5" customHeight="1" x14ac:dyDescent="0.15">
      <c r="A481" s="172"/>
      <c r="B481" s="172"/>
      <c r="C481" s="172"/>
      <c r="D481" s="173"/>
      <c r="E481" s="94"/>
      <c r="F481" s="94"/>
      <c r="G481" s="94"/>
      <c r="H481" s="94"/>
      <c r="I481" s="94"/>
      <c r="J481" s="141"/>
    </row>
    <row r="482" spans="1:10" ht="22.5" customHeight="1" x14ac:dyDescent="0.15">
      <c r="A482" s="172"/>
      <c r="B482" s="172"/>
      <c r="C482" s="172"/>
      <c r="D482" s="173"/>
      <c r="E482" s="94"/>
      <c r="F482" s="94"/>
      <c r="G482" s="94"/>
      <c r="H482" s="94"/>
      <c r="I482" s="94"/>
      <c r="J482" s="141"/>
    </row>
    <row r="483" spans="1:10" ht="22.5" customHeight="1" x14ac:dyDescent="0.15">
      <c r="A483" s="172"/>
      <c r="B483" s="172"/>
      <c r="C483" s="172"/>
      <c r="D483" s="173"/>
      <c r="E483" s="94"/>
      <c r="F483" s="94"/>
      <c r="G483" s="94"/>
      <c r="H483" s="94"/>
      <c r="I483" s="94"/>
      <c r="J483" s="141"/>
    </row>
    <row r="484" spans="1:10" ht="22.5" customHeight="1" x14ac:dyDescent="0.15">
      <c r="A484" s="172"/>
      <c r="B484" s="172"/>
      <c r="C484" s="172"/>
      <c r="D484" s="173"/>
      <c r="E484" s="94"/>
      <c r="F484" s="94"/>
      <c r="G484" s="94"/>
      <c r="H484" s="94"/>
      <c r="I484" s="94"/>
      <c r="J484" s="141"/>
    </row>
    <row r="485" spans="1:10" ht="22.5" customHeight="1" x14ac:dyDescent="0.15">
      <c r="A485" s="172"/>
      <c r="B485" s="172"/>
      <c r="C485" s="172"/>
      <c r="D485" s="173"/>
      <c r="E485" s="94"/>
      <c r="F485" s="94"/>
      <c r="G485" s="94"/>
      <c r="H485" s="94"/>
      <c r="I485" s="94"/>
      <c r="J485" s="141"/>
    </row>
    <row r="486" spans="1:10" ht="22.5" customHeight="1" x14ac:dyDescent="0.15">
      <c r="A486" s="172"/>
      <c r="B486" s="172"/>
      <c r="C486" s="172"/>
      <c r="D486" s="173"/>
      <c r="E486" s="94"/>
      <c r="F486" s="94"/>
      <c r="G486" s="94"/>
      <c r="H486" s="94"/>
      <c r="I486" s="94"/>
      <c r="J486" s="141"/>
    </row>
    <row r="487" spans="1:10" ht="22.5" customHeight="1" x14ac:dyDescent="0.15">
      <c r="A487" s="172"/>
      <c r="B487" s="172"/>
      <c r="C487" s="172"/>
      <c r="D487" s="173"/>
      <c r="E487" s="94"/>
      <c r="F487" s="94"/>
      <c r="G487" s="94"/>
      <c r="H487" s="94"/>
      <c r="I487" s="94"/>
      <c r="J487" s="141"/>
    </row>
    <row r="488" spans="1:10" ht="22.5" customHeight="1" x14ac:dyDescent="0.15">
      <c r="A488" s="172"/>
      <c r="B488" s="172"/>
      <c r="C488" s="172"/>
      <c r="D488" s="173"/>
      <c r="E488" s="94"/>
      <c r="F488" s="94"/>
      <c r="G488" s="94"/>
      <c r="H488" s="94"/>
      <c r="I488" s="94"/>
      <c r="J488" s="141"/>
    </row>
    <row r="489" spans="1:10" ht="22.5" customHeight="1" x14ac:dyDescent="0.15">
      <c r="A489" s="172"/>
      <c r="B489" s="172"/>
      <c r="C489" s="172"/>
      <c r="D489" s="173"/>
      <c r="E489" s="94"/>
      <c r="F489" s="94"/>
      <c r="G489" s="94"/>
      <c r="H489" s="94"/>
      <c r="I489" s="94"/>
      <c r="J489" s="141"/>
    </row>
    <row r="490" spans="1:10" ht="22.5" customHeight="1" x14ac:dyDescent="0.15">
      <c r="A490" s="172"/>
      <c r="B490" s="172"/>
      <c r="C490" s="172"/>
      <c r="D490" s="173"/>
      <c r="E490" s="94"/>
      <c r="F490" s="94"/>
      <c r="G490" s="94"/>
      <c r="H490" s="94"/>
      <c r="I490" s="94"/>
      <c r="J490" s="141"/>
    </row>
    <row r="491" spans="1:10" ht="22.5" customHeight="1" x14ac:dyDescent="0.15">
      <c r="A491" s="172"/>
      <c r="B491" s="172"/>
      <c r="C491" s="172"/>
      <c r="D491" s="173"/>
      <c r="E491" s="94"/>
      <c r="F491" s="94"/>
      <c r="G491" s="94"/>
      <c r="H491" s="94"/>
      <c r="I491" s="94"/>
      <c r="J491" s="141"/>
    </row>
    <row r="492" spans="1:10" ht="22.5" customHeight="1" x14ac:dyDescent="0.15">
      <c r="A492" s="172"/>
      <c r="B492" s="172"/>
      <c r="C492" s="172"/>
      <c r="D492" s="173"/>
      <c r="E492" s="94"/>
      <c r="F492" s="94"/>
      <c r="G492" s="94"/>
      <c r="H492" s="94"/>
      <c r="I492" s="94"/>
      <c r="J492" s="141"/>
    </row>
    <row r="493" spans="1:10" ht="22.5" customHeight="1" x14ac:dyDescent="0.15">
      <c r="A493" s="172"/>
      <c r="B493" s="172"/>
      <c r="C493" s="172"/>
      <c r="D493" s="173"/>
      <c r="E493" s="94"/>
      <c r="F493" s="94"/>
      <c r="G493" s="94"/>
      <c r="H493" s="94"/>
      <c r="I493" s="94"/>
      <c r="J493" s="141"/>
    </row>
    <row r="494" spans="1:10" ht="22.5" customHeight="1" x14ac:dyDescent="0.15">
      <c r="A494" s="172"/>
      <c r="B494" s="172"/>
      <c r="C494" s="172"/>
      <c r="D494" s="173"/>
      <c r="E494" s="94"/>
      <c r="F494" s="94"/>
      <c r="G494" s="94"/>
      <c r="H494" s="94"/>
      <c r="I494" s="94"/>
      <c r="J494" s="141"/>
    </row>
    <row r="495" spans="1:10" ht="22.5" customHeight="1" x14ac:dyDescent="0.15">
      <c r="A495" s="172"/>
      <c r="B495" s="172"/>
      <c r="C495" s="172"/>
      <c r="D495" s="173"/>
      <c r="E495" s="94"/>
      <c r="F495" s="94"/>
      <c r="G495" s="94"/>
      <c r="H495" s="94"/>
      <c r="I495" s="94"/>
      <c r="J495" s="141"/>
    </row>
    <row r="496" spans="1:10" ht="22.5" customHeight="1" x14ac:dyDescent="0.15">
      <c r="A496" s="172"/>
      <c r="B496" s="172"/>
      <c r="C496" s="172"/>
      <c r="D496" s="173"/>
      <c r="E496" s="94"/>
      <c r="F496" s="94"/>
      <c r="G496" s="94"/>
      <c r="H496" s="94"/>
      <c r="I496" s="94"/>
      <c r="J496" s="141"/>
    </row>
    <row r="497" spans="1:10" ht="22.5" customHeight="1" x14ac:dyDescent="0.15">
      <c r="A497" s="172"/>
      <c r="B497" s="172"/>
      <c r="C497" s="172"/>
      <c r="D497" s="173"/>
      <c r="E497" s="94"/>
      <c r="F497" s="94"/>
      <c r="G497" s="94"/>
      <c r="H497" s="94"/>
      <c r="I497" s="94"/>
      <c r="J497" s="141"/>
    </row>
    <row r="498" spans="1:10" ht="22.5" customHeight="1" x14ac:dyDescent="0.15">
      <c r="A498" s="172"/>
      <c r="B498" s="172"/>
      <c r="C498" s="172"/>
      <c r="D498" s="173"/>
      <c r="E498" s="94"/>
      <c r="F498" s="94"/>
      <c r="G498" s="94"/>
      <c r="H498" s="94"/>
      <c r="I498" s="94"/>
      <c r="J498" s="141"/>
    </row>
    <row r="499" spans="1:10" ht="22.5" customHeight="1" x14ac:dyDescent="0.15">
      <c r="A499" s="172"/>
      <c r="B499" s="172"/>
      <c r="C499" s="172"/>
      <c r="D499" s="173"/>
      <c r="E499" s="94"/>
      <c r="F499" s="94"/>
      <c r="G499" s="94"/>
      <c r="H499" s="94"/>
      <c r="I499" s="94"/>
      <c r="J499" s="141"/>
    </row>
    <row r="500" spans="1:10" ht="22.5" customHeight="1" x14ac:dyDescent="0.15">
      <c r="A500" s="172"/>
      <c r="B500" s="172"/>
      <c r="C500" s="172"/>
      <c r="D500" s="173"/>
      <c r="E500" s="94"/>
      <c r="F500" s="94"/>
      <c r="G500" s="94"/>
      <c r="H500" s="94"/>
      <c r="I500" s="94"/>
      <c r="J500" s="141"/>
    </row>
    <row r="501" spans="1:10" ht="22.5" customHeight="1" x14ac:dyDescent="0.15">
      <c r="A501" s="172"/>
      <c r="B501" s="172"/>
      <c r="C501" s="172"/>
      <c r="D501" s="173"/>
      <c r="E501" s="94"/>
      <c r="F501" s="94"/>
      <c r="G501" s="94"/>
      <c r="H501" s="94"/>
      <c r="I501" s="94"/>
      <c r="J501" s="141"/>
    </row>
    <row r="502" spans="1:10" ht="22.5" customHeight="1" x14ac:dyDescent="0.15">
      <c r="A502" s="172"/>
      <c r="B502" s="172"/>
      <c r="C502" s="172"/>
      <c r="D502" s="173"/>
      <c r="E502" s="94"/>
      <c r="F502" s="94"/>
      <c r="G502" s="94"/>
      <c r="H502" s="94"/>
      <c r="I502" s="94"/>
      <c r="J502" s="141"/>
    </row>
    <row r="503" spans="1:10" ht="22.5" customHeight="1" x14ac:dyDescent="0.15">
      <c r="A503" s="172"/>
      <c r="B503" s="172"/>
      <c r="C503" s="172"/>
      <c r="D503" s="173"/>
      <c r="E503" s="94"/>
      <c r="F503" s="94"/>
      <c r="G503" s="94"/>
      <c r="H503" s="94"/>
      <c r="I503" s="94"/>
      <c r="J503" s="141"/>
    </row>
    <row r="504" spans="1:10" ht="22.5" customHeight="1" x14ac:dyDescent="0.15">
      <c r="A504" s="172"/>
      <c r="B504" s="172"/>
      <c r="C504" s="172"/>
      <c r="D504" s="173"/>
      <c r="E504" s="94"/>
      <c r="F504" s="94"/>
      <c r="G504" s="94"/>
      <c r="H504" s="94"/>
      <c r="I504" s="94"/>
      <c r="J504" s="141"/>
    </row>
    <row r="505" spans="1:10" ht="22.5" customHeight="1" x14ac:dyDescent="0.15">
      <c r="A505" s="172"/>
      <c r="B505" s="172"/>
      <c r="C505" s="172"/>
      <c r="D505" s="173"/>
      <c r="E505" s="94"/>
      <c r="F505" s="94"/>
      <c r="G505" s="94"/>
      <c r="H505" s="94"/>
      <c r="I505" s="94"/>
      <c r="J505" s="141"/>
    </row>
    <row r="506" spans="1:10" ht="22.5" customHeight="1" x14ac:dyDescent="0.15">
      <c r="A506" s="172"/>
      <c r="B506" s="172"/>
      <c r="C506" s="172"/>
      <c r="D506" s="173"/>
      <c r="E506" s="94"/>
      <c r="F506" s="94"/>
      <c r="G506" s="94"/>
      <c r="H506" s="94"/>
      <c r="I506" s="94"/>
      <c r="J506" s="141"/>
    </row>
    <row r="507" spans="1:10" ht="22.5" customHeight="1" x14ac:dyDescent="0.15">
      <c r="A507" s="172"/>
      <c r="B507" s="172"/>
      <c r="C507" s="172"/>
      <c r="D507" s="173"/>
      <c r="E507" s="94"/>
      <c r="F507" s="94"/>
      <c r="G507" s="94"/>
      <c r="H507" s="94"/>
      <c r="I507" s="94"/>
      <c r="J507" s="141"/>
    </row>
    <row r="508" spans="1:10" ht="22.5" customHeight="1" x14ac:dyDescent="0.15">
      <c r="A508" s="172"/>
      <c r="B508" s="172"/>
      <c r="C508" s="172"/>
      <c r="D508" s="173"/>
      <c r="E508" s="94"/>
      <c r="F508" s="94"/>
      <c r="G508" s="94"/>
      <c r="H508" s="94"/>
      <c r="I508" s="94"/>
      <c r="J508" s="141"/>
    </row>
    <row r="509" spans="1:10" ht="22.5" customHeight="1" x14ac:dyDescent="0.15">
      <c r="A509" s="172"/>
      <c r="B509" s="172"/>
      <c r="C509" s="172"/>
      <c r="D509" s="173"/>
      <c r="E509" s="94"/>
      <c r="F509" s="94"/>
      <c r="G509" s="94"/>
      <c r="H509" s="94"/>
      <c r="I509" s="94"/>
      <c r="J509" s="141"/>
    </row>
    <row r="510" spans="1:10" ht="22.5" customHeight="1" x14ac:dyDescent="0.15">
      <c r="A510" s="172"/>
      <c r="B510" s="172"/>
      <c r="C510" s="172"/>
      <c r="D510" s="173"/>
      <c r="E510" s="94"/>
      <c r="F510" s="94"/>
      <c r="G510" s="94"/>
      <c r="H510" s="94"/>
      <c r="I510" s="94"/>
      <c r="J510" s="141"/>
    </row>
    <row r="511" spans="1:10" ht="22.5" customHeight="1" x14ac:dyDescent="0.15">
      <c r="A511" s="172"/>
      <c r="B511" s="172"/>
      <c r="C511" s="172"/>
      <c r="D511" s="173"/>
      <c r="E511" s="94"/>
      <c r="F511" s="94"/>
      <c r="G511" s="94"/>
      <c r="H511" s="94"/>
      <c r="I511" s="94"/>
      <c r="J511" s="141"/>
    </row>
    <row r="512" spans="1:10" ht="22.5" customHeight="1" x14ac:dyDescent="0.15">
      <c r="A512" s="172"/>
      <c r="B512" s="172"/>
      <c r="C512" s="172"/>
      <c r="D512" s="173"/>
      <c r="E512" s="94"/>
      <c r="F512" s="94"/>
      <c r="G512" s="94"/>
      <c r="H512" s="94"/>
      <c r="I512" s="94"/>
      <c r="J512" s="141"/>
    </row>
    <row r="513" spans="1:10" ht="22.5" customHeight="1" x14ac:dyDescent="0.15">
      <c r="A513" s="172"/>
      <c r="B513" s="172"/>
      <c r="C513" s="172"/>
      <c r="D513" s="173"/>
      <c r="E513" s="94"/>
      <c r="F513" s="94"/>
      <c r="G513" s="94"/>
      <c r="H513" s="94"/>
      <c r="I513" s="94"/>
      <c r="J513" s="141"/>
    </row>
    <row r="514" spans="1:10" ht="22.5" customHeight="1" x14ac:dyDescent="0.15">
      <c r="A514" s="172"/>
      <c r="B514" s="172"/>
      <c r="C514" s="172"/>
      <c r="D514" s="173"/>
      <c r="E514" s="94"/>
      <c r="F514" s="94"/>
      <c r="G514" s="94"/>
      <c r="H514" s="94"/>
      <c r="I514" s="94"/>
      <c r="J514" s="141"/>
    </row>
    <row r="515" spans="1:10" ht="22.5" customHeight="1" x14ac:dyDescent="0.15">
      <c r="A515" s="172"/>
      <c r="B515" s="172"/>
      <c r="C515" s="172"/>
      <c r="D515" s="173"/>
      <c r="E515" s="94"/>
      <c r="F515" s="94"/>
      <c r="G515" s="94"/>
      <c r="H515" s="94"/>
      <c r="I515" s="94"/>
      <c r="J515" s="141"/>
    </row>
    <row r="516" spans="1:10" ht="22.5" customHeight="1" x14ac:dyDescent="0.15">
      <c r="A516" s="172"/>
      <c r="B516" s="172"/>
      <c r="C516" s="172"/>
      <c r="D516" s="173"/>
      <c r="E516" s="94"/>
      <c r="F516" s="94"/>
      <c r="G516" s="94"/>
      <c r="H516" s="94"/>
      <c r="I516" s="94"/>
      <c r="J516" s="141"/>
    </row>
    <row r="517" spans="1:10" ht="22.5" customHeight="1" x14ac:dyDescent="0.15">
      <c r="A517" s="172"/>
      <c r="B517" s="172"/>
      <c r="C517" s="172"/>
      <c r="D517" s="173"/>
      <c r="E517" s="94"/>
      <c r="F517" s="94"/>
      <c r="G517" s="94"/>
      <c r="H517" s="94"/>
      <c r="I517" s="94"/>
      <c r="J517" s="141"/>
    </row>
    <row r="518" spans="1:10" ht="22.5" customHeight="1" x14ac:dyDescent="0.15">
      <c r="A518" s="172"/>
      <c r="B518" s="172"/>
      <c r="C518" s="172"/>
      <c r="D518" s="173"/>
      <c r="E518" s="94"/>
      <c r="F518" s="94"/>
      <c r="G518" s="94"/>
      <c r="H518" s="94"/>
      <c r="I518" s="94"/>
      <c r="J518" s="141"/>
    </row>
    <row r="519" spans="1:10" ht="22.5" customHeight="1" x14ac:dyDescent="0.15">
      <c r="A519" s="172"/>
      <c r="B519" s="172"/>
      <c r="C519" s="172"/>
      <c r="D519" s="173"/>
      <c r="E519" s="94"/>
      <c r="F519" s="94"/>
      <c r="G519" s="94"/>
      <c r="H519" s="94"/>
      <c r="I519" s="94"/>
      <c r="J519" s="141"/>
    </row>
    <row r="520" spans="1:10" ht="22.5" customHeight="1" x14ac:dyDescent="0.15">
      <c r="A520" s="172"/>
      <c r="B520" s="172"/>
      <c r="C520" s="172"/>
      <c r="D520" s="173"/>
      <c r="E520" s="94"/>
      <c r="F520" s="94"/>
      <c r="G520" s="94"/>
      <c r="H520" s="94"/>
      <c r="I520" s="94"/>
      <c r="J520" s="141"/>
    </row>
    <row r="521" spans="1:10" ht="22.5" customHeight="1" x14ac:dyDescent="0.15">
      <c r="A521" s="172"/>
      <c r="B521" s="172"/>
      <c r="C521" s="172"/>
      <c r="D521" s="173"/>
      <c r="E521" s="94"/>
      <c r="F521" s="94"/>
      <c r="G521" s="94"/>
      <c r="H521" s="94"/>
      <c r="I521" s="94"/>
      <c r="J521" s="141"/>
    </row>
    <row r="522" spans="1:10" ht="22.5" customHeight="1" x14ac:dyDescent="0.15">
      <c r="A522" s="172"/>
      <c r="B522" s="172"/>
      <c r="C522" s="172"/>
      <c r="D522" s="173"/>
      <c r="E522" s="94"/>
      <c r="F522" s="94"/>
      <c r="G522" s="94"/>
      <c r="H522" s="94"/>
      <c r="I522" s="94"/>
      <c r="J522" s="141"/>
    </row>
    <row r="523" spans="1:10" ht="22.5" customHeight="1" x14ac:dyDescent="0.15">
      <c r="A523" s="172"/>
      <c r="B523" s="172"/>
      <c r="C523" s="172"/>
      <c r="D523" s="173"/>
      <c r="E523" s="94"/>
      <c r="F523" s="94"/>
      <c r="G523" s="94"/>
      <c r="H523" s="94"/>
      <c r="I523" s="94"/>
      <c r="J523" s="141"/>
    </row>
    <row r="524" spans="1:10" ht="22.5" customHeight="1" x14ac:dyDescent="0.15">
      <c r="A524" s="172"/>
      <c r="B524" s="172"/>
      <c r="C524" s="172"/>
      <c r="D524" s="173"/>
      <c r="E524" s="94"/>
      <c r="F524" s="94"/>
      <c r="G524" s="94"/>
      <c r="H524" s="94"/>
      <c r="I524" s="94"/>
      <c r="J524" s="141"/>
    </row>
    <row r="525" spans="1:10" ht="22.5" customHeight="1" x14ac:dyDescent="0.15">
      <c r="A525" s="172"/>
      <c r="B525" s="172"/>
      <c r="C525" s="172"/>
      <c r="D525" s="173"/>
      <c r="E525" s="94"/>
      <c r="F525" s="94"/>
      <c r="G525" s="94"/>
      <c r="H525" s="94"/>
      <c r="I525" s="94"/>
      <c r="J525" s="141"/>
    </row>
    <row r="526" spans="1:10" ht="22.5" customHeight="1" x14ac:dyDescent="0.15">
      <c r="A526" s="172"/>
      <c r="B526" s="172"/>
      <c r="C526" s="172"/>
      <c r="D526" s="173"/>
      <c r="E526" s="94"/>
      <c r="F526" s="94"/>
      <c r="G526" s="94"/>
      <c r="H526" s="94"/>
      <c r="I526" s="94"/>
      <c r="J526" s="141"/>
    </row>
    <row r="527" spans="1:10" ht="22.5" customHeight="1" x14ac:dyDescent="0.15">
      <c r="A527" s="172"/>
      <c r="B527" s="172"/>
      <c r="C527" s="172"/>
      <c r="D527" s="173"/>
      <c r="E527" s="94"/>
      <c r="F527" s="94"/>
      <c r="G527" s="94"/>
      <c r="H527" s="94"/>
      <c r="I527" s="94"/>
      <c r="J527" s="141"/>
    </row>
    <row r="528" spans="1:10" ht="22.5" customHeight="1" x14ac:dyDescent="0.15">
      <c r="A528" s="172"/>
      <c r="B528" s="172"/>
      <c r="C528" s="172"/>
      <c r="D528" s="173"/>
      <c r="E528" s="94"/>
      <c r="F528" s="94"/>
      <c r="G528" s="94"/>
      <c r="H528" s="94"/>
      <c r="I528" s="94"/>
      <c r="J528" s="141"/>
    </row>
    <row r="529" spans="1:10" ht="22.5" customHeight="1" x14ac:dyDescent="0.15">
      <c r="A529" s="172"/>
      <c r="B529" s="172"/>
      <c r="C529" s="172"/>
      <c r="D529" s="173"/>
      <c r="E529" s="94"/>
      <c r="F529" s="94"/>
      <c r="G529" s="94"/>
      <c r="H529" s="94"/>
      <c r="I529" s="94"/>
      <c r="J529" s="141"/>
    </row>
    <row r="530" spans="1:10" ht="22.5" customHeight="1" x14ac:dyDescent="0.15">
      <c r="A530" s="172"/>
      <c r="B530" s="172"/>
      <c r="C530" s="172"/>
      <c r="D530" s="173"/>
      <c r="E530" s="94"/>
      <c r="F530" s="94"/>
      <c r="G530" s="94"/>
      <c r="H530" s="94"/>
      <c r="I530" s="94"/>
      <c r="J530" s="141"/>
    </row>
    <row r="531" spans="1:10" ht="22.5" customHeight="1" x14ac:dyDescent="0.15">
      <c r="A531" s="172"/>
      <c r="B531" s="172"/>
      <c r="C531" s="172"/>
      <c r="D531" s="173"/>
      <c r="E531" s="94"/>
      <c r="F531" s="94"/>
      <c r="G531" s="94"/>
      <c r="H531" s="94"/>
      <c r="I531" s="94"/>
      <c r="J531" s="141"/>
    </row>
    <row r="532" spans="1:10" ht="22.5" customHeight="1" x14ac:dyDescent="0.15">
      <c r="A532" s="172"/>
      <c r="B532" s="172"/>
      <c r="C532" s="172"/>
      <c r="D532" s="173"/>
      <c r="E532" s="94"/>
      <c r="F532" s="94"/>
      <c r="G532" s="94"/>
      <c r="H532" s="94"/>
      <c r="I532" s="94"/>
      <c r="J532" s="141"/>
    </row>
    <row r="533" spans="1:10" ht="22.5" customHeight="1" x14ac:dyDescent="0.15">
      <c r="A533" s="172"/>
      <c r="B533" s="172"/>
      <c r="C533" s="172"/>
      <c r="D533" s="173"/>
      <c r="E533" s="94"/>
      <c r="F533" s="94"/>
      <c r="G533" s="94"/>
      <c r="H533" s="94"/>
      <c r="I533" s="94"/>
      <c r="J533" s="141"/>
    </row>
    <row r="534" spans="1:10" ht="22.5" customHeight="1" x14ac:dyDescent="0.15">
      <c r="A534" s="172"/>
      <c r="B534" s="172"/>
      <c r="C534" s="172"/>
      <c r="D534" s="173"/>
      <c r="E534" s="94"/>
      <c r="F534" s="94"/>
      <c r="G534" s="94"/>
      <c r="H534" s="94"/>
      <c r="I534" s="94"/>
      <c r="J534" s="141"/>
    </row>
    <row r="535" spans="1:10" ht="22.5" customHeight="1" x14ac:dyDescent="0.15">
      <c r="A535" s="172"/>
      <c r="B535" s="172"/>
      <c r="C535" s="172"/>
      <c r="D535" s="173"/>
      <c r="E535" s="94"/>
      <c r="F535" s="94"/>
      <c r="G535" s="94"/>
      <c r="H535" s="94"/>
      <c r="I535" s="94"/>
      <c r="J535" s="141"/>
    </row>
    <row r="536" spans="1:10" ht="22.5" customHeight="1" x14ac:dyDescent="0.15">
      <c r="A536" s="172"/>
      <c r="B536" s="172"/>
      <c r="C536" s="172"/>
      <c r="D536" s="173"/>
      <c r="E536" s="94"/>
      <c r="F536" s="94"/>
      <c r="G536" s="94"/>
      <c r="H536" s="94"/>
      <c r="I536" s="94"/>
      <c r="J536" s="141"/>
    </row>
    <row r="537" spans="1:10" ht="22.5" customHeight="1" x14ac:dyDescent="0.15">
      <c r="A537" s="172"/>
      <c r="B537" s="172"/>
      <c r="C537" s="172"/>
      <c r="D537" s="173"/>
      <c r="E537" s="94"/>
      <c r="F537" s="94"/>
      <c r="G537" s="94"/>
      <c r="H537" s="94"/>
      <c r="I537" s="94"/>
      <c r="J537" s="141"/>
    </row>
    <row r="538" spans="1:10" ht="22.5" customHeight="1" x14ac:dyDescent="0.15">
      <c r="A538" s="172"/>
      <c r="B538" s="172"/>
      <c r="C538" s="172"/>
      <c r="D538" s="173"/>
      <c r="E538" s="94"/>
      <c r="F538" s="94"/>
      <c r="G538" s="94"/>
      <c r="H538" s="94"/>
      <c r="I538" s="94"/>
      <c r="J538" s="141"/>
    </row>
    <row r="539" spans="1:10" ht="22.5" customHeight="1" x14ac:dyDescent="0.15">
      <c r="A539" s="172"/>
      <c r="B539" s="172"/>
      <c r="C539" s="172"/>
      <c r="D539" s="173"/>
      <c r="E539" s="94"/>
      <c r="F539" s="94"/>
      <c r="G539" s="94"/>
      <c r="H539" s="94"/>
      <c r="I539" s="94"/>
      <c r="J539" s="141"/>
    </row>
    <row r="540" spans="1:10" ht="22.5" customHeight="1" x14ac:dyDescent="0.15">
      <c r="A540" s="172"/>
      <c r="B540" s="172"/>
      <c r="C540" s="172"/>
      <c r="D540" s="173"/>
      <c r="E540" s="94"/>
      <c r="F540" s="94"/>
      <c r="G540" s="94"/>
      <c r="H540" s="94"/>
      <c r="I540" s="94"/>
      <c r="J540" s="141"/>
    </row>
    <row r="541" spans="1:10" ht="22.5" customHeight="1" x14ac:dyDescent="0.15">
      <c r="A541" s="172"/>
      <c r="B541" s="172"/>
      <c r="C541" s="172"/>
      <c r="D541" s="173"/>
      <c r="E541" s="94"/>
      <c r="F541" s="94"/>
      <c r="G541" s="94"/>
      <c r="H541" s="94"/>
      <c r="I541" s="94"/>
      <c r="J541" s="141"/>
    </row>
    <row r="542" spans="1:10" ht="22.5" customHeight="1" x14ac:dyDescent="0.15">
      <c r="A542" s="172"/>
      <c r="B542" s="172"/>
      <c r="C542" s="172"/>
      <c r="D542" s="173"/>
      <c r="E542" s="94"/>
      <c r="F542" s="94"/>
      <c r="G542" s="94"/>
      <c r="H542" s="94"/>
      <c r="I542" s="94"/>
      <c r="J542" s="141"/>
    </row>
    <row r="543" spans="1:10" ht="22.5" customHeight="1" x14ac:dyDescent="0.15">
      <c r="A543" s="172"/>
      <c r="B543" s="172"/>
      <c r="C543" s="172"/>
      <c r="D543" s="173"/>
      <c r="E543" s="94"/>
      <c r="F543" s="94"/>
      <c r="G543" s="94"/>
      <c r="H543" s="94"/>
      <c r="I543" s="94"/>
      <c r="J543" s="141"/>
    </row>
    <row r="544" spans="1:10" ht="22.5" customHeight="1" x14ac:dyDescent="0.15">
      <c r="A544" s="172"/>
      <c r="B544" s="172"/>
      <c r="C544" s="172"/>
      <c r="D544" s="173"/>
      <c r="E544" s="94"/>
      <c r="F544" s="94"/>
      <c r="G544" s="94"/>
      <c r="H544" s="94"/>
      <c r="I544" s="94"/>
      <c r="J544" s="141"/>
    </row>
    <row r="545" spans="1:10" ht="22.5" customHeight="1" x14ac:dyDescent="0.15">
      <c r="A545" s="172"/>
      <c r="B545" s="172"/>
      <c r="C545" s="172"/>
      <c r="D545" s="173"/>
      <c r="E545" s="94"/>
      <c r="F545" s="94"/>
      <c r="G545" s="94"/>
      <c r="H545" s="94"/>
      <c r="I545" s="94"/>
      <c r="J545" s="141"/>
    </row>
    <row r="546" spans="1:10" ht="22.5" customHeight="1" x14ac:dyDescent="0.15">
      <c r="A546" s="172"/>
      <c r="B546" s="172"/>
      <c r="C546" s="172"/>
      <c r="D546" s="173"/>
      <c r="E546" s="94"/>
      <c r="F546" s="94"/>
      <c r="G546" s="94"/>
      <c r="H546" s="94"/>
      <c r="I546" s="94"/>
      <c r="J546" s="141"/>
    </row>
    <row r="547" spans="1:10" ht="22.5" customHeight="1" x14ac:dyDescent="0.15">
      <c r="A547" s="172"/>
      <c r="B547" s="172"/>
      <c r="C547" s="172"/>
      <c r="D547" s="173"/>
      <c r="E547" s="94"/>
      <c r="F547" s="94"/>
      <c r="G547" s="94"/>
      <c r="H547" s="94"/>
      <c r="I547" s="94"/>
      <c r="J547" s="141"/>
    </row>
    <row r="548" spans="1:10" ht="22.5" customHeight="1" x14ac:dyDescent="0.15">
      <c r="A548" s="172"/>
      <c r="B548" s="172"/>
      <c r="C548" s="172"/>
      <c r="D548" s="173"/>
      <c r="E548" s="94"/>
      <c r="F548" s="94"/>
      <c r="G548" s="94"/>
      <c r="H548" s="94"/>
      <c r="I548" s="94"/>
      <c r="J548" s="141"/>
    </row>
    <row r="549" spans="1:10" ht="22.5" customHeight="1" x14ac:dyDescent="0.15">
      <c r="A549" s="172"/>
      <c r="B549" s="172"/>
      <c r="C549" s="172"/>
      <c r="D549" s="173"/>
      <c r="E549" s="94"/>
      <c r="F549" s="94"/>
      <c r="G549" s="94"/>
      <c r="H549" s="94"/>
      <c r="I549" s="94"/>
      <c r="J549" s="141"/>
    </row>
    <row r="550" spans="1:10" ht="22.5" customHeight="1" x14ac:dyDescent="0.15">
      <c r="A550" s="172"/>
      <c r="B550" s="172"/>
      <c r="C550" s="172"/>
      <c r="D550" s="173"/>
      <c r="E550" s="94"/>
      <c r="F550" s="94"/>
      <c r="G550" s="94"/>
      <c r="H550" s="94"/>
      <c r="I550" s="94"/>
      <c r="J550" s="141"/>
    </row>
    <row r="551" spans="1:10" ht="22.5" customHeight="1" x14ac:dyDescent="0.15">
      <c r="A551" s="172"/>
      <c r="B551" s="172"/>
      <c r="C551" s="172"/>
      <c r="D551" s="173"/>
      <c r="E551" s="94"/>
      <c r="F551" s="94"/>
      <c r="G551" s="94"/>
      <c r="H551" s="94"/>
      <c r="I551" s="94"/>
      <c r="J551" s="141"/>
    </row>
    <row r="552" spans="1:10" ht="22.5" customHeight="1" x14ac:dyDescent="0.15">
      <c r="A552" s="172"/>
      <c r="B552" s="172"/>
      <c r="C552" s="172"/>
      <c r="D552" s="173"/>
      <c r="E552" s="94"/>
      <c r="F552" s="94"/>
      <c r="G552" s="94"/>
      <c r="H552" s="94"/>
      <c r="I552" s="94"/>
      <c r="J552" s="141"/>
    </row>
    <row r="553" spans="1:10" ht="22.5" customHeight="1" x14ac:dyDescent="0.15">
      <c r="A553" s="172"/>
      <c r="B553" s="172"/>
      <c r="C553" s="172"/>
      <c r="D553" s="173"/>
      <c r="E553" s="94"/>
      <c r="F553" s="94"/>
      <c r="G553" s="94"/>
      <c r="H553" s="94"/>
      <c r="I553" s="94"/>
      <c r="J553" s="141"/>
    </row>
    <row r="554" spans="1:10" ht="22.5" customHeight="1" x14ac:dyDescent="0.15">
      <c r="A554" s="172"/>
      <c r="B554" s="172"/>
      <c r="C554" s="172"/>
      <c r="D554" s="173"/>
      <c r="E554" s="94"/>
      <c r="F554" s="94"/>
      <c r="G554" s="94"/>
      <c r="H554" s="94"/>
      <c r="I554" s="94"/>
      <c r="J554" s="141"/>
    </row>
    <row r="555" spans="1:10" ht="22.5" customHeight="1" x14ac:dyDescent="0.15">
      <c r="A555" s="172"/>
      <c r="B555" s="172"/>
      <c r="C555" s="172"/>
      <c r="D555" s="173"/>
      <c r="E555" s="94"/>
      <c r="F555" s="94"/>
      <c r="G555" s="94"/>
      <c r="H555" s="94"/>
      <c r="I555" s="94"/>
      <c r="J555" s="141"/>
    </row>
    <row r="556" spans="1:10" ht="22.5" customHeight="1" x14ac:dyDescent="0.15">
      <c r="A556" s="172"/>
      <c r="B556" s="172"/>
      <c r="C556" s="172"/>
      <c r="D556" s="173"/>
      <c r="E556" s="94"/>
      <c r="F556" s="94"/>
      <c r="G556" s="94"/>
      <c r="H556" s="94"/>
      <c r="I556" s="94"/>
      <c r="J556" s="141"/>
    </row>
    <row r="557" spans="1:10" ht="22.5" customHeight="1" x14ac:dyDescent="0.15">
      <c r="A557" s="172"/>
      <c r="B557" s="172"/>
      <c r="C557" s="172"/>
      <c r="D557" s="173"/>
      <c r="E557" s="94"/>
      <c r="F557" s="94"/>
      <c r="G557" s="94"/>
      <c r="H557" s="94"/>
      <c r="I557" s="94"/>
      <c r="J557" s="141"/>
    </row>
    <row r="558" spans="1:10" ht="22.5" customHeight="1" x14ac:dyDescent="0.15">
      <c r="A558" s="172"/>
      <c r="B558" s="172"/>
      <c r="C558" s="172"/>
      <c r="D558" s="173"/>
      <c r="E558" s="94"/>
      <c r="F558" s="94"/>
      <c r="G558" s="94"/>
      <c r="H558" s="94"/>
      <c r="I558" s="94"/>
      <c r="J558" s="141"/>
    </row>
    <row r="559" spans="1:10" ht="22.5" customHeight="1" x14ac:dyDescent="0.15">
      <c r="A559" s="172"/>
      <c r="B559" s="172"/>
      <c r="C559" s="172"/>
      <c r="D559" s="173"/>
      <c r="E559" s="94"/>
      <c r="F559" s="94"/>
      <c r="G559" s="94"/>
      <c r="H559" s="94"/>
      <c r="I559" s="94"/>
      <c r="J559" s="141"/>
    </row>
    <row r="560" spans="1:10" ht="22.5" customHeight="1" x14ac:dyDescent="0.15">
      <c r="A560" s="172"/>
      <c r="B560" s="172"/>
      <c r="C560" s="172"/>
      <c r="D560" s="173"/>
      <c r="E560" s="94"/>
      <c r="F560" s="94"/>
      <c r="G560" s="94"/>
      <c r="H560" s="94"/>
      <c r="I560" s="94"/>
      <c r="J560" s="141"/>
    </row>
    <row r="561" spans="1:10" ht="22.5" customHeight="1" x14ac:dyDescent="0.15">
      <c r="A561" s="172"/>
      <c r="B561" s="172"/>
      <c r="C561" s="172"/>
      <c r="D561" s="173"/>
      <c r="E561" s="94"/>
      <c r="F561" s="94"/>
      <c r="G561" s="94"/>
      <c r="H561" s="94"/>
      <c r="I561" s="94"/>
      <c r="J561" s="141"/>
    </row>
    <row r="562" spans="1:10" ht="22.5" customHeight="1" x14ac:dyDescent="0.15">
      <c r="A562" s="172"/>
      <c r="B562" s="172"/>
      <c r="C562" s="172"/>
      <c r="D562" s="173"/>
      <c r="E562" s="94"/>
      <c r="F562" s="94"/>
      <c r="G562" s="94"/>
      <c r="H562" s="94"/>
      <c r="I562" s="94"/>
      <c r="J562" s="141"/>
    </row>
    <row r="563" spans="1:10" ht="22.5" customHeight="1" x14ac:dyDescent="0.15">
      <c r="A563" s="172"/>
      <c r="B563" s="172"/>
      <c r="C563" s="172"/>
      <c r="D563" s="173"/>
      <c r="E563" s="94"/>
      <c r="F563" s="94"/>
      <c r="G563" s="94"/>
      <c r="H563" s="94"/>
      <c r="I563" s="94"/>
      <c r="J563" s="141"/>
    </row>
    <row r="564" spans="1:10" ht="22.5" customHeight="1" x14ac:dyDescent="0.15">
      <c r="A564" s="172"/>
      <c r="B564" s="172"/>
      <c r="C564" s="172"/>
      <c r="D564" s="173"/>
      <c r="E564" s="94"/>
      <c r="F564" s="94"/>
      <c r="G564" s="94"/>
      <c r="H564" s="94"/>
      <c r="I564" s="94"/>
      <c r="J564" s="141"/>
    </row>
    <row r="565" spans="1:10" ht="22.5" customHeight="1" x14ac:dyDescent="0.15">
      <c r="A565" s="172"/>
      <c r="B565" s="172"/>
      <c r="C565" s="172"/>
      <c r="D565" s="173"/>
      <c r="E565" s="94"/>
      <c r="F565" s="94"/>
      <c r="G565" s="94"/>
      <c r="H565" s="94"/>
      <c r="I565" s="94"/>
      <c r="J565" s="141"/>
    </row>
    <row r="566" spans="1:10" ht="22.5" customHeight="1" x14ac:dyDescent="0.15">
      <c r="A566" s="172"/>
      <c r="B566" s="172"/>
      <c r="C566" s="172"/>
      <c r="D566" s="173"/>
      <c r="E566" s="94"/>
      <c r="F566" s="94"/>
      <c r="G566" s="94"/>
      <c r="H566" s="94"/>
      <c r="I566" s="94"/>
      <c r="J566" s="141"/>
    </row>
    <row r="567" spans="1:10" ht="22.5" customHeight="1" x14ac:dyDescent="0.15">
      <c r="A567" s="172"/>
      <c r="B567" s="172"/>
      <c r="C567" s="172"/>
      <c r="D567" s="173"/>
      <c r="E567" s="94"/>
      <c r="F567" s="94"/>
      <c r="G567" s="94"/>
      <c r="H567" s="94"/>
      <c r="I567" s="94"/>
      <c r="J567" s="141"/>
    </row>
    <row r="568" spans="1:10" ht="22.5" customHeight="1" x14ac:dyDescent="0.15">
      <c r="A568" s="172"/>
      <c r="B568" s="172"/>
      <c r="C568" s="172"/>
      <c r="D568" s="173"/>
      <c r="E568" s="94"/>
      <c r="F568" s="94"/>
      <c r="G568" s="94"/>
      <c r="H568" s="94"/>
      <c r="I568" s="94"/>
      <c r="J568" s="141"/>
    </row>
    <row r="569" spans="1:10" ht="22.5" customHeight="1" x14ac:dyDescent="0.15">
      <c r="A569" s="172"/>
      <c r="B569" s="172"/>
      <c r="C569" s="172"/>
      <c r="D569" s="173"/>
      <c r="E569" s="94"/>
      <c r="F569" s="94"/>
      <c r="G569" s="94"/>
      <c r="H569" s="94"/>
      <c r="I569" s="94"/>
      <c r="J569" s="141"/>
    </row>
    <row r="570" spans="1:10" ht="22.5" customHeight="1" x14ac:dyDescent="0.15">
      <c r="A570" s="172"/>
      <c r="B570" s="172"/>
      <c r="C570" s="172"/>
      <c r="D570" s="173"/>
      <c r="E570" s="94"/>
      <c r="F570" s="94"/>
      <c r="G570" s="94"/>
      <c r="H570" s="94"/>
      <c r="I570" s="94"/>
      <c r="J570" s="141"/>
    </row>
    <row r="571" spans="1:10" ht="22.5" customHeight="1" x14ac:dyDescent="0.15">
      <c r="A571" s="172"/>
      <c r="B571" s="172"/>
      <c r="C571" s="172"/>
      <c r="D571" s="173"/>
      <c r="E571" s="94"/>
      <c r="F571" s="94"/>
      <c r="G571" s="94"/>
      <c r="H571" s="94"/>
      <c r="I571" s="94"/>
      <c r="J571" s="141"/>
    </row>
    <row r="572" spans="1:10" ht="22.5" customHeight="1" x14ac:dyDescent="0.15">
      <c r="A572" s="172"/>
      <c r="B572" s="172"/>
      <c r="C572" s="172"/>
      <c r="D572" s="173"/>
      <c r="E572" s="94"/>
      <c r="F572" s="94"/>
      <c r="G572" s="94"/>
      <c r="H572" s="94"/>
      <c r="I572" s="94"/>
      <c r="J572" s="141"/>
    </row>
    <row r="573" spans="1:10" ht="22.5" customHeight="1" x14ac:dyDescent="0.15">
      <c r="A573" s="172"/>
      <c r="B573" s="172"/>
      <c r="C573" s="172"/>
      <c r="D573" s="173"/>
      <c r="E573" s="94"/>
      <c r="F573" s="94"/>
      <c r="G573" s="94"/>
      <c r="H573" s="94"/>
      <c r="I573" s="94"/>
      <c r="J573" s="141"/>
    </row>
    <row r="574" spans="1:10" ht="22.5" customHeight="1" x14ac:dyDescent="0.15">
      <c r="A574" s="172"/>
      <c r="B574" s="172"/>
      <c r="C574" s="172"/>
      <c r="D574" s="173"/>
      <c r="E574" s="94"/>
      <c r="F574" s="94"/>
      <c r="G574" s="94"/>
      <c r="H574" s="94"/>
      <c r="I574" s="94"/>
      <c r="J574" s="141"/>
    </row>
    <row r="575" spans="1:10" ht="22.5" customHeight="1" x14ac:dyDescent="0.15">
      <c r="A575" s="172"/>
      <c r="B575" s="172"/>
      <c r="C575" s="172"/>
      <c r="D575" s="173"/>
      <c r="E575" s="94"/>
      <c r="F575" s="94"/>
      <c r="G575" s="94"/>
      <c r="H575" s="94"/>
      <c r="I575" s="94"/>
      <c r="J575" s="141"/>
    </row>
    <row r="576" spans="1:10" ht="22.5" customHeight="1" x14ac:dyDescent="0.15">
      <c r="A576" s="172"/>
      <c r="B576" s="172"/>
      <c r="C576" s="172"/>
      <c r="D576" s="173"/>
      <c r="E576" s="94"/>
      <c r="F576" s="94"/>
      <c r="G576" s="94"/>
      <c r="H576" s="94"/>
      <c r="I576" s="94"/>
      <c r="J576" s="141"/>
    </row>
    <row r="577" spans="1:10" ht="22.5" customHeight="1" x14ac:dyDescent="0.15">
      <c r="A577" s="172"/>
      <c r="B577" s="172"/>
      <c r="C577" s="172"/>
      <c r="D577" s="173"/>
      <c r="E577" s="94"/>
      <c r="F577" s="94"/>
      <c r="G577" s="94"/>
      <c r="H577" s="94"/>
      <c r="I577" s="94"/>
      <c r="J577" s="141"/>
    </row>
    <row r="578" spans="1:10" ht="22.5" customHeight="1" x14ac:dyDescent="0.15">
      <c r="A578" s="172"/>
      <c r="B578" s="172"/>
      <c r="C578" s="172"/>
      <c r="D578" s="173"/>
      <c r="E578" s="94"/>
      <c r="F578" s="94"/>
      <c r="G578" s="94"/>
      <c r="H578" s="94"/>
      <c r="I578" s="94"/>
      <c r="J578" s="141"/>
    </row>
    <row r="579" spans="1:10" ht="22.5" customHeight="1" x14ac:dyDescent="0.15">
      <c r="A579" s="172"/>
      <c r="B579" s="172"/>
      <c r="C579" s="172"/>
      <c r="D579" s="173"/>
      <c r="E579" s="94"/>
      <c r="F579" s="94"/>
      <c r="G579" s="94"/>
      <c r="H579" s="94"/>
      <c r="I579" s="94"/>
      <c r="J579" s="141"/>
    </row>
    <row r="580" spans="1:10" ht="22.5" customHeight="1" x14ac:dyDescent="0.15">
      <c r="A580" s="172"/>
      <c r="B580" s="172"/>
      <c r="C580" s="172"/>
      <c r="D580" s="173"/>
      <c r="E580" s="94"/>
      <c r="F580" s="94"/>
      <c r="G580" s="94"/>
      <c r="H580" s="94"/>
      <c r="I580" s="94"/>
      <c r="J580" s="141"/>
    </row>
    <row r="581" spans="1:10" ht="22.5" customHeight="1" x14ac:dyDescent="0.15">
      <c r="A581" s="172"/>
      <c r="B581" s="172"/>
      <c r="C581" s="172"/>
      <c r="D581" s="173"/>
      <c r="E581" s="94"/>
      <c r="F581" s="94"/>
      <c r="G581" s="94"/>
      <c r="H581" s="94"/>
      <c r="I581" s="94"/>
      <c r="J581" s="141"/>
    </row>
    <row r="582" spans="1:10" ht="22.5" customHeight="1" x14ac:dyDescent="0.15">
      <c r="A582" s="172"/>
      <c r="B582" s="172"/>
      <c r="C582" s="172"/>
      <c r="D582" s="173"/>
      <c r="E582" s="94"/>
      <c r="F582" s="94"/>
      <c r="G582" s="94"/>
      <c r="H582" s="94"/>
      <c r="I582" s="94"/>
      <c r="J582" s="141"/>
    </row>
    <row r="583" spans="1:10" ht="22.5" customHeight="1" x14ac:dyDescent="0.15">
      <c r="A583" s="172"/>
      <c r="B583" s="172"/>
      <c r="C583" s="172"/>
      <c r="D583" s="173"/>
      <c r="E583" s="94"/>
      <c r="F583" s="94"/>
      <c r="G583" s="94"/>
      <c r="H583" s="94"/>
      <c r="I583" s="94"/>
      <c r="J583" s="141"/>
    </row>
    <row r="584" spans="1:10" ht="22.5" customHeight="1" x14ac:dyDescent="0.15">
      <c r="A584" s="172"/>
      <c r="B584" s="172"/>
      <c r="C584" s="172"/>
      <c r="D584" s="173"/>
      <c r="E584" s="94"/>
      <c r="F584" s="94"/>
      <c r="G584" s="94"/>
      <c r="H584" s="94"/>
      <c r="I584" s="94"/>
      <c r="J584" s="141"/>
    </row>
    <row r="585" spans="1:10" ht="22.5" customHeight="1" x14ac:dyDescent="0.15">
      <c r="A585" s="172"/>
      <c r="B585" s="172"/>
      <c r="C585" s="172"/>
      <c r="D585" s="173"/>
      <c r="E585" s="94"/>
      <c r="F585" s="94"/>
      <c r="G585" s="94"/>
      <c r="H585" s="94"/>
      <c r="I585" s="94"/>
      <c r="J585" s="141"/>
    </row>
    <row r="586" spans="1:10" ht="22.5" customHeight="1" x14ac:dyDescent="0.15">
      <c r="A586" s="172"/>
      <c r="B586" s="172"/>
      <c r="C586" s="172"/>
      <c r="D586" s="173"/>
      <c r="E586" s="94"/>
      <c r="F586" s="94"/>
      <c r="G586" s="94"/>
      <c r="H586" s="94"/>
      <c r="I586" s="94"/>
      <c r="J586" s="141"/>
    </row>
    <row r="587" spans="1:10" ht="22.5" customHeight="1" x14ac:dyDescent="0.15">
      <c r="A587" s="172"/>
      <c r="B587" s="172"/>
      <c r="C587" s="172"/>
      <c r="D587" s="173"/>
      <c r="E587" s="94"/>
      <c r="F587" s="94"/>
      <c r="G587" s="94"/>
      <c r="H587" s="94"/>
      <c r="I587" s="94"/>
      <c r="J587" s="141"/>
    </row>
    <row r="588" spans="1:10" ht="22.5" customHeight="1" x14ac:dyDescent="0.15">
      <c r="A588" s="172"/>
      <c r="B588" s="172"/>
      <c r="C588" s="172"/>
      <c r="D588" s="173"/>
      <c r="E588" s="94"/>
      <c r="F588" s="94"/>
      <c r="G588" s="94"/>
      <c r="H588" s="94"/>
      <c r="I588" s="94"/>
      <c r="J588" s="141"/>
    </row>
    <row r="589" spans="1:10" ht="22.5" customHeight="1" x14ac:dyDescent="0.15">
      <c r="A589" s="172"/>
      <c r="B589" s="172"/>
      <c r="C589" s="172"/>
      <c r="D589" s="173"/>
      <c r="E589" s="94"/>
      <c r="F589" s="94"/>
      <c r="G589" s="94"/>
      <c r="H589" s="94"/>
      <c r="I589" s="94"/>
      <c r="J589" s="141"/>
    </row>
    <row r="590" spans="1:10" ht="22.5" customHeight="1" x14ac:dyDescent="0.15">
      <c r="A590" s="172"/>
      <c r="B590" s="172"/>
      <c r="C590" s="172"/>
      <c r="D590" s="173"/>
      <c r="E590" s="94"/>
      <c r="F590" s="94"/>
      <c r="G590" s="94"/>
      <c r="H590" s="94"/>
      <c r="I590" s="94"/>
      <c r="J590" s="141"/>
    </row>
    <row r="591" spans="1:10" ht="22.5" customHeight="1" x14ac:dyDescent="0.15">
      <c r="A591" s="172"/>
      <c r="B591" s="172"/>
      <c r="C591" s="172"/>
      <c r="D591" s="173"/>
      <c r="E591" s="94"/>
      <c r="F591" s="94"/>
      <c r="G591" s="94"/>
      <c r="H591" s="94"/>
      <c r="I591" s="94"/>
      <c r="J591" s="141"/>
    </row>
    <row r="592" spans="1:10" ht="22.5" customHeight="1" x14ac:dyDescent="0.15">
      <c r="A592" s="172"/>
      <c r="B592" s="172"/>
      <c r="C592" s="172"/>
      <c r="D592" s="173"/>
      <c r="E592" s="94"/>
      <c r="F592" s="94"/>
      <c r="G592" s="94"/>
      <c r="H592" s="94"/>
      <c r="I592" s="94"/>
      <c r="J592" s="141"/>
    </row>
    <row r="593" spans="1:10" ht="22.5" customHeight="1" x14ac:dyDescent="0.15">
      <c r="A593" s="172"/>
      <c r="B593" s="172"/>
      <c r="C593" s="172"/>
      <c r="D593" s="173"/>
      <c r="E593" s="94"/>
      <c r="F593" s="94"/>
      <c r="G593" s="94"/>
      <c r="H593" s="94"/>
      <c r="I593" s="94"/>
      <c r="J593" s="141"/>
    </row>
    <row r="594" spans="1:10" ht="22.5" customHeight="1" x14ac:dyDescent="0.15">
      <c r="A594" s="172"/>
      <c r="B594" s="172"/>
      <c r="C594" s="172"/>
      <c r="D594" s="173"/>
      <c r="E594" s="94"/>
      <c r="F594" s="94"/>
      <c r="G594" s="94"/>
      <c r="H594" s="94"/>
      <c r="I594" s="94"/>
      <c r="J594" s="141"/>
    </row>
    <row r="595" spans="1:10" ht="22.5" customHeight="1" x14ac:dyDescent="0.15">
      <c r="A595" s="172"/>
      <c r="B595" s="172"/>
      <c r="C595" s="172"/>
      <c r="D595" s="173"/>
      <c r="E595" s="94"/>
      <c r="F595" s="94"/>
      <c r="G595" s="94"/>
      <c r="H595" s="94"/>
      <c r="I595" s="94"/>
      <c r="J595" s="141"/>
    </row>
    <row r="596" spans="1:10" ht="22.5" customHeight="1" x14ac:dyDescent="0.15">
      <c r="A596" s="172"/>
      <c r="B596" s="172"/>
      <c r="C596" s="172"/>
      <c r="D596" s="173"/>
      <c r="E596" s="94"/>
      <c r="F596" s="94"/>
      <c r="G596" s="94"/>
      <c r="H596" s="94"/>
      <c r="I596" s="94"/>
      <c r="J596" s="141"/>
    </row>
    <row r="597" spans="1:10" ht="22.5" customHeight="1" x14ac:dyDescent="0.15">
      <c r="A597" s="172"/>
      <c r="B597" s="172"/>
      <c r="C597" s="172"/>
      <c r="D597" s="173"/>
      <c r="E597" s="94"/>
      <c r="F597" s="94"/>
      <c r="G597" s="94"/>
      <c r="H597" s="94"/>
      <c r="I597" s="94"/>
      <c r="J597" s="141"/>
    </row>
    <row r="598" spans="1:10" ht="22.5" customHeight="1" x14ac:dyDescent="0.15">
      <c r="A598" s="172"/>
      <c r="B598" s="172"/>
      <c r="C598" s="172"/>
      <c r="D598" s="173"/>
      <c r="E598" s="94"/>
      <c r="F598" s="94"/>
      <c r="G598" s="94"/>
      <c r="H598" s="94"/>
      <c r="I598" s="94"/>
      <c r="J598" s="141"/>
    </row>
    <row r="599" spans="1:10" ht="22.5" customHeight="1" x14ac:dyDescent="0.15">
      <c r="A599" s="172"/>
      <c r="B599" s="172"/>
      <c r="C599" s="172"/>
      <c r="D599" s="173"/>
      <c r="E599" s="94"/>
      <c r="F599" s="94"/>
      <c r="G599" s="94"/>
      <c r="H599" s="94"/>
      <c r="I599" s="94"/>
      <c r="J599" s="141"/>
    </row>
    <row r="600" spans="1:10" ht="22.5" customHeight="1" x14ac:dyDescent="0.15">
      <c r="A600" s="172"/>
      <c r="B600" s="172"/>
      <c r="C600" s="172"/>
      <c r="D600" s="173"/>
      <c r="E600" s="94"/>
      <c r="F600" s="94"/>
      <c r="G600" s="94"/>
      <c r="H600" s="94"/>
      <c r="I600" s="94"/>
      <c r="J600" s="141"/>
    </row>
    <row r="601" spans="1:10" ht="22.5" customHeight="1" x14ac:dyDescent="0.15">
      <c r="A601" s="172"/>
      <c r="B601" s="172"/>
      <c r="C601" s="172"/>
      <c r="D601" s="173"/>
      <c r="E601" s="94"/>
      <c r="F601" s="94"/>
      <c r="G601" s="94"/>
      <c r="H601" s="94"/>
      <c r="I601" s="94"/>
      <c r="J601" s="141"/>
    </row>
    <row r="602" spans="1:10" ht="22.5" customHeight="1" x14ac:dyDescent="0.15">
      <c r="A602" s="172"/>
      <c r="B602" s="172"/>
      <c r="C602" s="172"/>
      <c r="D602" s="173"/>
      <c r="E602" s="94"/>
      <c r="F602" s="94"/>
      <c r="G602" s="94"/>
      <c r="H602" s="94"/>
      <c r="I602" s="94"/>
      <c r="J602" s="141"/>
    </row>
    <row r="603" spans="1:10" ht="22.5" customHeight="1" x14ac:dyDescent="0.15">
      <c r="A603" s="172"/>
      <c r="B603" s="172"/>
      <c r="C603" s="172"/>
      <c r="D603" s="173"/>
      <c r="E603" s="94"/>
      <c r="F603" s="94"/>
      <c r="G603" s="94"/>
      <c r="H603" s="94"/>
      <c r="I603" s="94"/>
      <c r="J603" s="141"/>
    </row>
    <row r="604" spans="1:10" ht="22.5" customHeight="1" x14ac:dyDescent="0.15">
      <c r="A604" s="172"/>
      <c r="B604" s="172"/>
      <c r="C604" s="172"/>
      <c r="D604" s="173"/>
      <c r="E604" s="94"/>
      <c r="F604" s="94"/>
      <c r="G604" s="94"/>
      <c r="H604" s="94"/>
      <c r="I604" s="94"/>
      <c r="J604" s="141"/>
    </row>
    <row r="605" spans="1:10" ht="22.5" customHeight="1" x14ac:dyDescent="0.15">
      <c r="A605" s="172"/>
      <c r="B605" s="172"/>
      <c r="C605" s="172"/>
      <c r="D605" s="173"/>
      <c r="E605" s="94"/>
      <c r="F605" s="94"/>
      <c r="G605" s="94"/>
      <c r="H605" s="94"/>
      <c r="I605" s="94"/>
      <c r="J605" s="141"/>
    </row>
    <row r="606" spans="1:10" ht="22.5" customHeight="1" x14ac:dyDescent="0.15">
      <c r="A606" s="172"/>
      <c r="B606" s="172"/>
      <c r="C606" s="172"/>
      <c r="D606" s="173"/>
      <c r="E606" s="94"/>
      <c r="F606" s="94"/>
      <c r="G606" s="94"/>
      <c r="H606" s="94"/>
      <c r="I606" s="94"/>
      <c r="J606" s="141"/>
    </row>
    <row r="607" spans="1:10" ht="22.5" customHeight="1" x14ac:dyDescent="0.15">
      <c r="A607" s="172"/>
      <c r="B607" s="172"/>
      <c r="C607" s="172"/>
      <c r="D607" s="173"/>
      <c r="E607" s="94"/>
      <c r="F607" s="94"/>
      <c r="G607" s="94"/>
      <c r="H607" s="94"/>
      <c r="I607" s="94"/>
      <c r="J607" s="141"/>
    </row>
    <row r="608" spans="1:10" ht="22.5" customHeight="1" x14ac:dyDescent="0.15">
      <c r="A608" s="172"/>
      <c r="B608" s="172"/>
      <c r="C608" s="172"/>
      <c r="D608" s="173"/>
      <c r="E608" s="94"/>
      <c r="F608" s="94"/>
      <c r="G608" s="94"/>
      <c r="H608" s="94"/>
      <c r="I608" s="94"/>
      <c r="J608" s="141"/>
    </row>
    <row r="609" spans="1:10" ht="22.5" customHeight="1" x14ac:dyDescent="0.15">
      <c r="A609" s="172"/>
      <c r="B609" s="172"/>
      <c r="C609" s="172"/>
      <c r="D609" s="173"/>
      <c r="E609" s="94"/>
      <c r="F609" s="94"/>
      <c r="G609" s="94"/>
      <c r="H609" s="94"/>
      <c r="I609" s="94"/>
      <c r="J609" s="141"/>
    </row>
    <row r="610" spans="1:10" ht="22.5" customHeight="1" x14ac:dyDescent="0.15">
      <c r="A610" s="172"/>
      <c r="B610" s="172"/>
      <c r="C610" s="172"/>
      <c r="D610" s="173"/>
      <c r="E610" s="94"/>
      <c r="F610" s="94"/>
      <c r="G610" s="94"/>
      <c r="H610" s="94"/>
      <c r="I610" s="94"/>
      <c r="J610" s="141"/>
    </row>
    <row r="611" spans="1:10" ht="22.5" customHeight="1" x14ac:dyDescent="0.15">
      <c r="A611" s="172"/>
      <c r="B611" s="172"/>
      <c r="C611" s="172"/>
      <c r="D611" s="173"/>
      <c r="E611" s="94"/>
      <c r="F611" s="94"/>
      <c r="G611" s="94"/>
      <c r="H611" s="94"/>
      <c r="I611" s="94"/>
      <c r="J611" s="141"/>
    </row>
    <row r="612" spans="1:10" ht="22.5" customHeight="1" x14ac:dyDescent="0.15">
      <c r="A612" s="172"/>
      <c r="B612" s="172"/>
      <c r="C612" s="172"/>
      <c r="D612" s="173"/>
      <c r="E612" s="94"/>
      <c r="F612" s="94"/>
      <c r="G612" s="94"/>
      <c r="H612" s="94"/>
      <c r="I612" s="94"/>
      <c r="J612" s="141"/>
    </row>
    <row r="613" spans="1:10" ht="22.5" customHeight="1" x14ac:dyDescent="0.15">
      <c r="A613" s="172"/>
      <c r="B613" s="172"/>
      <c r="C613" s="172"/>
      <c r="D613" s="173"/>
      <c r="E613" s="94"/>
      <c r="F613" s="94"/>
      <c r="G613" s="94"/>
      <c r="H613" s="94"/>
      <c r="I613" s="94"/>
      <c r="J613" s="141"/>
    </row>
    <row r="614" spans="1:10" ht="22.5" customHeight="1" x14ac:dyDescent="0.15">
      <c r="A614" s="172"/>
      <c r="B614" s="172"/>
      <c r="C614" s="172"/>
      <c r="D614" s="173"/>
      <c r="E614" s="94"/>
      <c r="F614" s="94"/>
      <c r="G614" s="94"/>
      <c r="H614" s="94"/>
      <c r="I614" s="94"/>
      <c r="J614" s="141"/>
    </row>
    <row r="615" spans="1:10" ht="22.5" customHeight="1" x14ac:dyDescent="0.15">
      <c r="A615" s="172"/>
      <c r="B615" s="172"/>
      <c r="C615" s="172"/>
      <c r="D615" s="173"/>
      <c r="E615" s="94"/>
      <c r="F615" s="94"/>
      <c r="G615" s="94"/>
      <c r="H615" s="94"/>
      <c r="I615" s="94"/>
      <c r="J615" s="141"/>
    </row>
    <row r="616" spans="1:10" ht="22.5" customHeight="1" x14ac:dyDescent="0.15">
      <c r="A616" s="172"/>
      <c r="B616" s="172"/>
      <c r="C616" s="172"/>
      <c r="D616" s="173"/>
      <c r="E616" s="94"/>
      <c r="F616" s="94"/>
      <c r="G616" s="94"/>
      <c r="H616" s="94"/>
      <c r="I616" s="94"/>
      <c r="J616" s="141"/>
    </row>
    <row r="617" spans="1:10" ht="22.5" customHeight="1" x14ac:dyDescent="0.15">
      <c r="A617" s="172"/>
      <c r="B617" s="172"/>
      <c r="C617" s="172"/>
      <c r="D617" s="173"/>
      <c r="E617" s="94"/>
      <c r="F617" s="94"/>
      <c r="G617" s="94"/>
      <c r="H617" s="94"/>
      <c r="I617" s="94"/>
      <c r="J617" s="141"/>
    </row>
    <row r="618" spans="1:10" ht="22.5" customHeight="1" x14ac:dyDescent="0.15">
      <c r="A618" s="172"/>
      <c r="B618" s="172"/>
      <c r="C618" s="172"/>
      <c r="D618" s="173"/>
      <c r="E618" s="94"/>
      <c r="F618" s="94"/>
      <c r="G618" s="94"/>
      <c r="H618" s="94"/>
      <c r="I618" s="94"/>
      <c r="J618" s="141"/>
    </row>
    <row r="619" spans="1:10" ht="22.5" customHeight="1" x14ac:dyDescent="0.15">
      <c r="A619" s="172"/>
      <c r="B619" s="172"/>
      <c r="C619" s="172"/>
      <c r="D619" s="173"/>
      <c r="E619" s="94"/>
      <c r="F619" s="94"/>
      <c r="G619" s="94"/>
      <c r="H619" s="94"/>
      <c r="I619" s="94"/>
      <c r="J619" s="141"/>
    </row>
    <row r="620" spans="1:10" ht="22.5" customHeight="1" x14ac:dyDescent="0.15">
      <c r="A620" s="172"/>
      <c r="B620" s="172"/>
      <c r="C620" s="172"/>
      <c r="D620" s="173"/>
      <c r="E620" s="94"/>
      <c r="F620" s="94"/>
      <c r="G620" s="94"/>
      <c r="H620" s="94"/>
      <c r="I620" s="94"/>
      <c r="J620" s="141"/>
    </row>
    <row r="621" spans="1:10" ht="22.5" customHeight="1" x14ac:dyDescent="0.15">
      <c r="A621" s="172"/>
      <c r="B621" s="172"/>
      <c r="C621" s="172"/>
      <c r="D621" s="173"/>
      <c r="E621" s="94"/>
      <c r="F621" s="94"/>
      <c r="G621" s="94"/>
      <c r="H621" s="94"/>
      <c r="I621" s="94"/>
      <c r="J621" s="141"/>
    </row>
    <row r="622" spans="1:10" ht="22.5" customHeight="1" x14ac:dyDescent="0.15">
      <c r="A622" s="172"/>
      <c r="B622" s="172"/>
      <c r="C622" s="172"/>
      <c r="D622" s="173"/>
      <c r="E622" s="94"/>
      <c r="F622" s="94"/>
      <c r="G622" s="94"/>
      <c r="H622" s="94"/>
      <c r="I622" s="94"/>
      <c r="J622" s="141"/>
    </row>
    <row r="623" spans="1:10" ht="22.5" customHeight="1" x14ac:dyDescent="0.15">
      <c r="A623" s="172"/>
      <c r="B623" s="172"/>
      <c r="C623" s="172"/>
      <c r="D623" s="173"/>
      <c r="E623" s="94"/>
      <c r="F623" s="94"/>
      <c r="G623" s="94"/>
      <c r="H623" s="94"/>
      <c r="I623" s="94"/>
      <c r="J623" s="141"/>
    </row>
    <row r="624" spans="1:10" ht="22.5" customHeight="1" x14ac:dyDescent="0.15">
      <c r="A624" s="172"/>
      <c r="B624" s="172"/>
      <c r="C624" s="172"/>
      <c r="D624" s="173"/>
      <c r="E624" s="94"/>
      <c r="F624" s="94"/>
      <c r="G624" s="94"/>
      <c r="H624" s="94"/>
      <c r="I624" s="94"/>
      <c r="J624" s="141"/>
    </row>
    <row r="625" spans="1:10" ht="22.5" customHeight="1" x14ac:dyDescent="0.15">
      <c r="A625" s="172"/>
      <c r="B625" s="172"/>
      <c r="C625" s="172"/>
      <c r="D625" s="173"/>
      <c r="E625" s="94"/>
      <c r="F625" s="94"/>
      <c r="G625" s="94"/>
      <c r="H625" s="94"/>
      <c r="I625" s="94"/>
      <c r="J625" s="141"/>
    </row>
    <row r="626" spans="1:10" ht="22.5" customHeight="1" x14ac:dyDescent="0.15">
      <c r="A626" s="172"/>
      <c r="B626" s="172"/>
      <c r="C626" s="172"/>
      <c r="D626" s="173"/>
      <c r="E626" s="94"/>
      <c r="F626" s="94"/>
      <c r="G626" s="94"/>
      <c r="H626" s="94"/>
      <c r="I626" s="94"/>
      <c r="J626" s="141"/>
    </row>
    <row r="627" spans="1:10" ht="22.5" customHeight="1" x14ac:dyDescent="0.15">
      <c r="A627" s="172"/>
      <c r="B627" s="172"/>
      <c r="C627" s="172"/>
      <c r="D627" s="173"/>
      <c r="E627" s="94"/>
      <c r="F627" s="94"/>
      <c r="G627" s="94"/>
      <c r="H627" s="94"/>
      <c r="I627" s="94"/>
      <c r="J627" s="141"/>
    </row>
    <row r="628" spans="1:10" ht="22.5" customHeight="1" x14ac:dyDescent="0.15">
      <c r="A628" s="172"/>
      <c r="B628" s="172"/>
      <c r="C628" s="172"/>
      <c r="D628" s="173"/>
      <c r="E628" s="94"/>
      <c r="F628" s="94"/>
      <c r="G628" s="94"/>
      <c r="H628" s="94"/>
      <c r="I628" s="94"/>
      <c r="J628" s="141"/>
    </row>
    <row r="629" spans="1:10" ht="22.5" customHeight="1" x14ac:dyDescent="0.15">
      <c r="A629" s="172"/>
      <c r="B629" s="172"/>
      <c r="C629" s="172"/>
      <c r="D629" s="173"/>
      <c r="E629" s="94"/>
      <c r="F629" s="94"/>
      <c r="G629" s="94"/>
      <c r="H629" s="94"/>
      <c r="I629" s="94"/>
      <c r="J629" s="141"/>
    </row>
    <row r="630" spans="1:10" ht="22.5" customHeight="1" x14ac:dyDescent="0.15">
      <c r="A630" s="172"/>
      <c r="B630" s="172"/>
      <c r="C630" s="172"/>
      <c r="D630" s="173"/>
      <c r="E630" s="94"/>
      <c r="F630" s="94"/>
      <c r="G630" s="94"/>
      <c r="H630" s="94"/>
      <c r="I630" s="94"/>
      <c r="J630" s="141"/>
    </row>
    <row r="631" spans="1:10" ht="22.5" customHeight="1" x14ac:dyDescent="0.15">
      <c r="A631" s="172"/>
      <c r="B631" s="172"/>
      <c r="C631" s="172"/>
      <c r="D631" s="173"/>
      <c r="E631" s="94"/>
      <c r="F631" s="94"/>
      <c r="G631" s="94"/>
      <c r="H631" s="94"/>
      <c r="I631" s="94"/>
      <c r="J631" s="141"/>
    </row>
    <row r="632" spans="1:10" ht="22.5" customHeight="1" x14ac:dyDescent="0.15">
      <c r="A632" s="172"/>
      <c r="B632" s="172"/>
      <c r="C632" s="172"/>
      <c r="D632" s="173"/>
      <c r="E632" s="94"/>
      <c r="F632" s="94"/>
      <c r="G632" s="94"/>
      <c r="H632" s="94"/>
      <c r="I632" s="94"/>
      <c r="J632" s="141"/>
    </row>
    <row r="633" spans="1:10" ht="22.5" customHeight="1" x14ac:dyDescent="0.15">
      <c r="A633" s="172"/>
      <c r="B633" s="172"/>
      <c r="C633" s="172"/>
      <c r="D633" s="173"/>
      <c r="E633" s="94"/>
      <c r="F633" s="94"/>
      <c r="G633" s="94"/>
      <c r="H633" s="94"/>
      <c r="I633" s="94"/>
      <c r="J633" s="141"/>
    </row>
    <row r="634" spans="1:10" ht="22.5" customHeight="1" x14ac:dyDescent="0.15">
      <c r="A634" s="172"/>
      <c r="B634" s="172"/>
      <c r="C634" s="172"/>
      <c r="D634" s="173"/>
      <c r="E634" s="94"/>
      <c r="F634" s="94"/>
      <c r="G634" s="94"/>
      <c r="H634" s="94"/>
      <c r="I634" s="94"/>
      <c r="J634" s="141"/>
    </row>
    <row r="635" spans="1:10" ht="22.5" customHeight="1" x14ac:dyDescent="0.15">
      <c r="A635" s="172"/>
      <c r="B635" s="172"/>
      <c r="C635" s="172"/>
      <c r="D635" s="173"/>
      <c r="E635" s="94"/>
      <c r="F635" s="94"/>
      <c r="G635" s="94"/>
      <c r="H635" s="94"/>
      <c r="I635" s="94"/>
      <c r="J635" s="141"/>
    </row>
    <row r="636" spans="1:10" ht="22.5" customHeight="1" x14ac:dyDescent="0.15">
      <c r="A636" s="172"/>
      <c r="B636" s="172"/>
      <c r="C636" s="172"/>
      <c r="D636" s="173"/>
      <c r="E636" s="94"/>
      <c r="F636" s="94"/>
      <c r="G636" s="94"/>
      <c r="H636" s="94"/>
      <c r="I636" s="94"/>
      <c r="J636" s="141"/>
    </row>
    <row r="637" spans="1:10" ht="22.5" customHeight="1" x14ac:dyDescent="0.15">
      <c r="A637" s="172"/>
      <c r="B637" s="172"/>
      <c r="C637" s="172"/>
      <c r="D637" s="173"/>
      <c r="E637" s="94"/>
      <c r="F637" s="94"/>
      <c r="G637" s="94"/>
      <c r="H637" s="94"/>
      <c r="I637" s="94"/>
      <c r="J637" s="141"/>
    </row>
    <row r="638" spans="1:10" ht="22.5" customHeight="1" x14ac:dyDescent="0.15">
      <c r="A638" s="172"/>
      <c r="B638" s="172"/>
      <c r="C638" s="172"/>
      <c r="D638" s="173"/>
      <c r="E638" s="94"/>
      <c r="F638" s="94"/>
      <c r="G638" s="94"/>
      <c r="H638" s="94"/>
      <c r="I638" s="94"/>
      <c r="J638" s="141"/>
    </row>
    <row r="639" spans="1:10" ht="22.5" customHeight="1" x14ac:dyDescent="0.15">
      <c r="A639" s="172"/>
      <c r="B639" s="172"/>
      <c r="C639" s="172"/>
      <c r="D639" s="173"/>
      <c r="E639" s="94"/>
      <c r="F639" s="94"/>
      <c r="G639" s="94"/>
      <c r="H639" s="94"/>
      <c r="I639" s="94"/>
      <c r="J639" s="141"/>
    </row>
    <row r="640" spans="1:10" ht="22.5" customHeight="1" x14ac:dyDescent="0.15">
      <c r="A640" s="172"/>
      <c r="B640" s="172"/>
      <c r="C640" s="172"/>
      <c r="D640" s="173"/>
      <c r="E640" s="94"/>
      <c r="F640" s="94"/>
      <c r="G640" s="94"/>
      <c r="H640" s="94"/>
      <c r="I640" s="94"/>
      <c r="J640" s="141"/>
    </row>
    <row r="641" spans="1:10" ht="22.5" customHeight="1" x14ac:dyDescent="0.15">
      <c r="A641" s="172"/>
      <c r="B641" s="172"/>
      <c r="C641" s="172"/>
      <c r="D641" s="173"/>
      <c r="E641" s="94"/>
      <c r="F641" s="94"/>
      <c r="G641" s="94"/>
      <c r="H641" s="94"/>
      <c r="I641" s="94"/>
      <c r="J641" s="141"/>
    </row>
    <row r="642" spans="1:10" ht="22.5" customHeight="1" x14ac:dyDescent="0.15">
      <c r="A642" s="172"/>
      <c r="B642" s="172"/>
      <c r="C642" s="172"/>
      <c r="D642" s="173"/>
      <c r="E642" s="94"/>
      <c r="F642" s="94"/>
      <c r="G642" s="94"/>
      <c r="H642" s="94"/>
      <c r="I642" s="94"/>
      <c r="J642" s="141"/>
    </row>
    <row r="643" spans="1:10" ht="22.5" customHeight="1" x14ac:dyDescent="0.15">
      <c r="A643" s="172"/>
      <c r="B643" s="172"/>
      <c r="C643" s="172"/>
      <c r="D643" s="173"/>
      <c r="E643" s="94"/>
      <c r="F643" s="94"/>
      <c r="G643" s="94"/>
      <c r="H643" s="94"/>
      <c r="I643" s="94"/>
      <c r="J643" s="141"/>
    </row>
    <row r="644" spans="1:10" ht="22.5" customHeight="1" x14ac:dyDescent="0.15">
      <c r="A644" s="172"/>
      <c r="B644" s="172"/>
      <c r="C644" s="172"/>
      <c r="D644" s="173"/>
      <c r="E644" s="94"/>
      <c r="F644" s="94"/>
      <c r="G644" s="94"/>
      <c r="H644" s="94"/>
      <c r="I644" s="94"/>
      <c r="J644" s="141"/>
    </row>
    <row r="645" spans="1:10" ht="22.5" customHeight="1" x14ac:dyDescent="0.15">
      <c r="A645" s="172"/>
      <c r="B645" s="172"/>
      <c r="C645" s="172"/>
      <c r="D645" s="173"/>
      <c r="E645" s="94"/>
      <c r="F645" s="94"/>
      <c r="G645" s="94"/>
      <c r="H645" s="94"/>
      <c r="I645" s="94"/>
      <c r="J645" s="141"/>
    </row>
    <row r="646" spans="1:10" ht="22.5" customHeight="1" x14ac:dyDescent="0.15">
      <c r="A646" s="172"/>
      <c r="B646" s="172"/>
      <c r="C646" s="172"/>
      <c r="D646" s="173"/>
      <c r="E646" s="94"/>
      <c r="F646" s="94"/>
      <c r="G646" s="94"/>
      <c r="H646" s="94"/>
      <c r="I646" s="94"/>
      <c r="J646" s="141"/>
    </row>
    <row r="647" spans="1:10" ht="22.5" customHeight="1" x14ac:dyDescent="0.15">
      <c r="A647" s="172"/>
      <c r="B647" s="172"/>
      <c r="C647" s="172"/>
      <c r="D647" s="173"/>
      <c r="E647" s="94"/>
      <c r="F647" s="94"/>
      <c r="G647" s="94"/>
      <c r="H647" s="94"/>
      <c r="I647" s="94"/>
      <c r="J647" s="141"/>
    </row>
    <row r="648" spans="1:10" ht="22.5" customHeight="1" x14ac:dyDescent="0.15">
      <c r="A648" s="172"/>
      <c r="B648" s="172"/>
      <c r="C648" s="172"/>
      <c r="D648" s="173"/>
      <c r="E648" s="94"/>
      <c r="F648" s="94"/>
      <c r="G648" s="94"/>
      <c r="H648" s="94"/>
      <c r="I648" s="94"/>
      <c r="J648" s="141"/>
    </row>
    <row r="649" spans="1:10" ht="22.5" customHeight="1" x14ac:dyDescent="0.15">
      <c r="A649" s="172"/>
      <c r="B649" s="172"/>
      <c r="C649" s="172"/>
      <c r="D649" s="173"/>
      <c r="E649" s="94"/>
      <c r="F649" s="94"/>
      <c r="G649" s="94"/>
      <c r="H649" s="94"/>
      <c r="I649" s="94"/>
      <c r="J649" s="141"/>
    </row>
    <row r="650" spans="1:10" ht="22.5" customHeight="1" x14ac:dyDescent="0.15">
      <c r="A650" s="172"/>
      <c r="B650" s="172"/>
      <c r="C650" s="172"/>
      <c r="D650" s="173"/>
      <c r="E650" s="94"/>
      <c r="F650" s="94"/>
      <c r="G650" s="94"/>
      <c r="H650" s="94"/>
      <c r="I650" s="94"/>
      <c r="J650" s="141"/>
    </row>
    <row r="651" spans="1:10" ht="22.5" customHeight="1" x14ac:dyDescent="0.15">
      <c r="A651" s="172"/>
      <c r="B651" s="172"/>
      <c r="C651" s="172"/>
      <c r="D651" s="173"/>
      <c r="E651" s="94"/>
      <c r="F651" s="94"/>
      <c r="G651" s="94"/>
      <c r="H651" s="94"/>
      <c r="I651" s="94"/>
      <c r="J651" s="141"/>
    </row>
    <row r="652" spans="1:10" ht="22.5" customHeight="1" x14ac:dyDescent="0.15">
      <c r="A652" s="172"/>
      <c r="B652" s="172"/>
      <c r="C652" s="172"/>
      <c r="D652" s="173"/>
      <c r="E652" s="94"/>
      <c r="F652" s="94"/>
      <c r="G652" s="94"/>
      <c r="H652" s="94"/>
      <c r="I652" s="94"/>
      <c r="J652" s="141"/>
    </row>
    <row r="653" spans="1:10" ht="22.5" customHeight="1" x14ac:dyDescent="0.15">
      <c r="A653" s="172"/>
      <c r="B653" s="172"/>
      <c r="C653" s="172"/>
      <c r="D653" s="173"/>
      <c r="E653" s="94"/>
      <c r="F653" s="94"/>
      <c r="G653" s="94"/>
      <c r="H653" s="94"/>
      <c r="I653" s="94"/>
      <c r="J653" s="141"/>
    </row>
    <row r="654" spans="1:10" ht="22.5" customHeight="1" x14ac:dyDescent="0.15">
      <c r="A654" s="172"/>
      <c r="B654" s="172"/>
      <c r="C654" s="172"/>
      <c r="D654" s="173"/>
      <c r="E654" s="94"/>
      <c r="F654" s="94"/>
      <c r="G654" s="94"/>
      <c r="H654" s="94"/>
      <c r="I654" s="94"/>
      <c r="J654" s="141"/>
    </row>
    <row r="655" spans="1:10" ht="22.5" customHeight="1" x14ac:dyDescent="0.15">
      <c r="A655" s="172"/>
      <c r="B655" s="172"/>
      <c r="C655" s="172"/>
      <c r="D655" s="173"/>
      <c r="E655" s="94"/>
      <c r="F655" s="94"/>
      <c r="G655" s="94"/>
      <c r="H655" s="94"/>
      <c r="I655" s="94"/>
      <c r="J655" s="141"/>
    </row>
    <row r="656" spans="1:10" ht="22.5" customHeight="1" x14ac:dyDescent="0.15">
      <c r="A656" s="172"/>
      <c r="B656" s="172"/>
      <c r="C656" s="172"/>
      <c r="D656" s="173"/>
      <c r="E656" s="94"/>
      <c r="F656" s="94"/>
      <c r="G656" s="94"/>
      <c r="H656" s="94"/>
      <c r="I656" s="94"/>
      <c r="J656" s="141"/>
    </row>
    <row r="657" spans="1:10" ht="22.5" customHeight="1" x14ac:dyDescent="0.15">
      <c r="A657" s="172"/>
      <c r="B657" s="172"/>
      <c r="C657" s="172"/>
      <c r="D657" s="173"/>
      <c r="E657" s="94"/>
      <c r="F657" s="94"/>
      <c r="G657" s="94"/>
      <c r="H657" s="94"/>
      <c r="I657" s="94"/>
      <c r="J657" s="141"/>
    </row>
    <row r="658" spans="1:10" ht="22.5" customHeight="1" x14ac:dyDescent="0.15">
      <c r="A658" s="172"/>
      <c r="B658" s="172"/>
      <c r="C658" s="172"/>
      <c r="D658" s="173"/>
      <c r="E658" s="94"/>
      <c r="F658" s="94"/>
      <c r="G658" s="94"/>
      <c r="H658" s="94"/>
      <c r="I658" s="94"/>
      <c r="J658" s="141"/>
    </row>
    <row r="659" spans="1:10" ht="22.5" customHeight="1" x14ac:dyDescent="0.15">
      <c r="A659" s="172"/>
      <c r="B659" s="172"/>
      <c r="C659" s="172"/>
      <c r="D659" s="173"/>
      <c r="E659" s="94"/>
      <c r="F659" s="94"/>
      <c r="G659" s="94"/>
      <c r="H659" s="94"/>
      <c r="I659" s="94"/>
      <c r="J659" s="141"/>
    </row>
    <row r="660" spans="1:10" ht="22.5" customHeight="1" x14ac:dyDescent="0.15">
      <c r="A660" s="172"/>
      <c r="B660" s="172"/>
      <c r="C660" s="172"/>
      <c r="D660" s="173"/>
      <c r="E660" s="94"/>
      <c r="F660" s="94"/>
      <c r="G660" s="94"/>
      <c r="H660" s="94"/>
      <c r="I660" s="94"/>
      <c r="J660" s="141"/>
    </row>
    <row r="661" spans="1:10" ht="22.5" customHeight="1" x14ac:dyDescent="0.15">
      <c r="A661" s="172"/>
      <c r="B661" s="172"/>
      <c r="C661" s="172"/>
      <c r="D661" s="173"/>
      <c r="E661" s="94"/>
      <c r="F661" s="94"/>
      <c r="G661" s="94"/>
      <c r="H661" s="94"/>
      <c r="I661" s="94"/>
      <c r="J661" s="141"/>
    </row>
    <row r="662" spans="1:10" ht="22.5" customHeight="1" x14ac:dyDescent="0.15">
      <c r="A662" s="172"/>
      <c r="B662" s="172"/>
      <c r="C662" s="172"/>
      <c r="D662" s="173"/>
      <c r="E662" s="94"/>
      <c r="F662" s="94"/>
      <c r="G662" s="94"/>
      <c r="H662" s="94"/>
      <c r="I662" s="94"/>
      <c r="J662" s="141"/>
    </row>
    <row r="663" spans="1:10" ht="22.5" customHeight="1" x14ac:dyDescent="0.15">
      <c r="A663" s="172"/>
      <c r="B663" s="172"/>
      <c r="C663" s="172"/>
      <c r="D663" s="173"/>
      <c r="E663" s="94"/>
      <c r="F663" s="94"/>
      <c r="G663" s="94"/>
      <c r="H663" s="94"/>
      <c r="I663" s="94"/>
      <c r="J663" s="141"/>
    </row>
    <row r="664" spans="1:10" ht="22.5" customHeight="1" x14ac:dyDescent="0.15">
      <c r="A664" s="172"/>
      <c r="B664" s="172"/>
      <c r="C664" s="172"/>
      <c r="D664" s="173"/>
      <c r="E664" s="94"/>
      <c r="F664" s="94"/>
      <c r="G664" s="94"/>
      <c r="H664" s="94"/>
      <c r="I664" s="94"/>
      <c r="J664" s="141"/>
    </row>
    <row r="665" spans="1:10" ht="22.5" customHeight="1" x14ac:dyDescent="0.15">
      <c r="A665" s="172"/>
      <c r="B665" s="172"/>
      <c r="C665" s="172"/>
      <c r="D665" s="173"/>
      <c r="E665" s="94"/>
      <c r="F665" s="94"/>
      <c r="G665" s="94"/>
      <c r="H665" s="94"/>
      <c r="I665" s="94"/>
      <c r="J665" s="141"/>
    </row>
    <row r="666" spans="1:10" ht="22.5" customHeight="1" x14ac:dyDescent="0.15">
      <c r="A666" s="172"/>
      <c r="B666" s="172"/>
      <c r="C666" s="172"/>
      <c r="D666" s="173"/>
      <c r="E666" s="94"/>
      <c r="F666" s="94"/>
      <c r="G666" s="94"/>
      <c r="H666" s="94"/>
      <c r="I666" s="94"/>
      <c r="J666" s="141"/>
    </row>
    <row r="667" spans="1:10" ht="22.5" customHeight="1" x14ac:dyDescent="0.15">
      <c r="A667" s="172"/>
      <c r="B667" s="172"/>
      <c r="C667" s="172"/>
      <c r="D667" s="173"/>
      <c r="E667" s="94"/>
      <c r="F667" s="94"/>
      <c r="G667" s="94"/>
      <c r="H667" s="94"/>
      <c r="I667" s="94"/>
      <c r="J667" s="141"/>
    </row>
    <row r="668" spans="1:10" ht="22.5" customHeight="1" x14ac:dyDescent="0.15">
      <c r="A668" s="172"/>
      <c r="B668" s="172"/>
      <c r="C668" s="172"/>
      <c r="D668" s="173"/>
      <c r="E668" s="94"/>
      <c r="F668" s="94"/>
      <c r="G668" s="94"/>
      <c r="H668" s="94"/>
      <c r="I668" s="94"/>
      <c r="J668" s="141"/>
    </row>
    <row r="669" spans="1:10" ht="22.5" customHeight="1" x14ac:dyDescent="0.15">
      <c r="A669" s="172"/>
      <c r="B669" s="172"/>
      <c r="C669" s="172"/>
      <c r="D669" s="173"/>
      <c r="E669" s="94"/>
      <c r="F669" s="94"/>
      <c r="G669" s="94"/>
      <c r="H669" s="94"/>
      <c r="I669" s="94"/>
      <c r="J669" s="141"/>
    </row>
    <row r="670" spans="1:10" ht="22.5" customHeight="1" x14ac:dyDescent="0.15">
      <c r="A670" s="172"/>
      <c r="B670" s="172"/>
      <c r="C670" s="172"/>
      <c r="D670" s="173"/>
      <c r="E670" s="94"/>
      <c r="F670" s="94"/>
      <c r="G670" s="94"/>
      <c r="H670" s="94"/>
      <c r="I670" s="94"/>
      <c r="J670" s="141"/>
    </row>
    <row r="671" spans="1:10" ht="22.5" customHeight="1" x14ac:dyDescent="0.15">
      <c r="A671" s="172"/>
      <c r="B671" s="172"/>
      <c r="C671" s="172"/>
      <c r="D671" s="173"/>
      <c r="E671" s="94"/>
      <c r="F671" s="94"/>
      <c r="G671" s="94"/>
      <c r="H671" s="94"/>
      <c r="I671" s="94"/>
      <c r="J671" s="141"/>
    </row>
    <row r="672" spans="1:10" ht="22.5" customHeight="1" x14ac:dyDescent="0.15">
      <c r="A672" s="172"/>
      <c r="B672" s="172"/>
      <c r="C672" s="172"/>
      <c r="D672" s="173"/>
      <c r="E672" s="94"/>
      <c r="F672" s="94"/>
      <c r="G672" s="94"/>
      <c r="H672" s="94"/>
      <c r="I672" s="94"/>
      <c r="J672" s="141"/>
    </row>
    <row r="673" spans="1:10" ht="22.5" customHeight="1" x14ac:dyDescent="0.15">
      <c r="A673" s="172"/>
      <c r="B673" s="172"/>
      <c r="C673" s="172"/>
      <c r="D673" s="173"/>
      <c r="E673" s="94"/>
      <c r="F673" s="94"/>
      <c r="G673" s="94"/>
      <c r="H673" s="94"/>
      <c r="I673" s="94"/>
      <c r="J673" s="141"/>
    </row>
    <row r="674" spans="1:10" ht="22.5" customHeight="1" x14ac:dyDescent="0.15">
      <c r="A674" s="172"/>
      <c r="B674" s="172"/>
      <c r="C674" s="172"/>
      <c r="D674" s="173"/>
      <c r="E674" s="94"/>
      <c r="F674" s="94"/>
      <c r="G674" s="94"/>
      <c r="H674" s="94"/>
      <c r="I674" s="94"/>
      <c r="J674" s="141"/>
    </row>
    <row r="675" spans="1:10" ht="22.5" customHeight="1" x14ac:dyDescent="0.15">
      <c r="A675" s="172"/>
      <c r="B675" s="172"/>
      <c r="C675" s="172"/>
      <c r="D675" s="173"/>
      <c r="E675" s="94"/>
      <c r="F675" s="94"/>
      <c r="G675" s="94"/>
      <c r="H675" s="94"/>
      <c r="I675" s="94"/>
      <c r="J675" s="141"/>
    </row>
    <row r="676" spans="1:10" ht="22.5" customHeight="1" x14ac:dyDescent="0.15">
      <c r="A676" s="172"/>
      <c r="B676" s="172"/>
      <c r="C676" s="172"/>
      <c r="D676" s="173"/>
      <c r="E676" s="94"/>
      <c r="F676" s="94"/>
      <c r="G676" s="94"/>
      <c r="H676" s="94"/>
      <c r="I676" s="94"/>
      <c r="J676" s="141"/>
    </row>
    <row r="677" spans="1:10" ht="22.5" customHeight="1" x14ac:dyDescent="0.15">
      <c r="A677" s="172"/>
      <c r="B677" s="172"/>
      <c r="C677" s="172"/>
      <c r="D677" s="173"/>
      <c r="E677" s="94"/>
      <c r="F677" s="94"/>
      <c r="G677" s="94"/>
      <c r="H677" s="94"/>
      <c r="I677" s="94"/>
      <c r="J677" s="141"/>
    </row>
    <row r="678" spans="1:10" ht="22.5" customHeight="1" x14ac:dyDescent="0.15">
      <c r="A678" s="172"/>
      <c r="B678" s="172"/>
      <c r="C678" s="172"/>
      <c r="D678" s="173"/>
      <c r="E678" s="94"/>
      <c r="F678" s="94"/>
      <c r="G678" s="94"/>
      <c r="H678" s="94"/>
      <c r="I678" s="94"/>
      <c r="J678" s="141"/>
    </row>
    <row r="679" spans="1:10" ht="22.5" customHeight="1" x14ac:dyDescent="0.15">
      <c r="A679" s="172"/>
      <c r="B679" s="172"/>
      <c r="C679" s="172"/>
      <c r="D679" s="173"/>
      <c r="E679" s="94"/>
      <c r="F679" s="94"/>
      <c r="G679" s="94"/>
      <c r="H679" s="94"/>
      <c r="I679" s="94"/>
      <c r="J679" s="141"/>
    </row>
    <row r="680" spans="1:10" ht="22.5" customHeight="1" x14ac:dyDescent="0.15">
      <c r="A680" s="172"/>
      <c r="B680" s="172"/>
      <c r="C680" s="172"/>
      <c r="D680" s="173"/>
      <c r="E680" s="94"/>
      <c r="F680" s="94"/>
      <c r="G680" s="94"/>
      <c r="H680" s="94"/>
      <c r="I680" s="94"/>
      <c r="J680" s="141"/>
    </row>
    <row r="681" spans="1:10" ht="22.5" customHeight="1" x14ac:dyDescent="0.15">
      <c r="A681" s="172"/>
      <c r="B681" s="172"/>
      <c r="C681" s="172"/>
      <c r="D681" s="173"/>
      <c r="E681" s="94"/>
      <c r="F681" s="94"/>
      <c r="G681" s="94"/>
      <c r="H681" s="94"/>
      <c r="I681" s="94"/>
      <c r="J681" s="141"/>
    </row>
    <row r="682" spans="1:10" ht="22.5" customHeight="1" x14ac:dyDescent="0.15">
      <c r="A682" s="172"/>
      <c r="B682" s="172"/>
      <c r="C682" s="172"/>
      <c r="D682" s="173"/>
      <c r="E682" s="94"/>
      <c r="F682" s="94"/>
      <c r="G682" s="94"/>
      <c r="H682" s="94"/>
      <c r="I682" s="94"/>
      <c r="J682" s="141"/>
    </row>
    <row r="683" spans="1:10" ht="22.5" customHeight="1" x14ac:dyDescent="0.15">
      <c r="A683" s="172"/>
      <c r="B683" s="172"/>
      <c r="C683" s="172"/>
      <c r="D683" s="173"/>
      <c r="E683" s="94"/>
      <c r="F683" s="94"/>
      <c r="G683" s="94"/>
      <c r="H683" s="94"/>
      <c r="I683" s="94"/>
      <c r="J683" s="141"/>
    </row>
    <row r="684" spans="1:10" ht="22.5" customHeight="1" x14ac:dyDescent="0.15">
      <c r="A684" s="172"/>
      <c r="B684" s="172"/>
      <c r="C684" s="172"/>
      <c r="D684" s="173"/>
      <c r="E684" s="94"/>
      <c r="F684" s="94"/>
      <c r="G684" s="94"/>
      <c r="H684" s="94"/>
      <c r="I684" s="94"/>
      <c r="J684" s="141"/>
    </row>
    <row r="685" spans="1:10" ht="22.5" customHeight="1" x14ac:dyDescent="0.15">
      <c r="A685" s="172"/>
      <c r="B685" s="172"/>
      <c r="C685" s="172"/>
      <c r="D685" s="173"/>
      <c r="E685" s="94"/>
      <c r="F685" s="94"/>
      <c r="G685" s="94"/>
      <c r="H685" s="94"/>
      <c r="I685" s="94"/>
      <c r="J685" s="141"/>
    </row>
    <row r="686" spans="1:10" ht="22.5" customHeight="1" x14ac:dyDescent="0.15">
      <c r="A686" s="172"/>
      <c r="B686" s="172"/>
      <c r="C686" s="172"/>
      <c r="D686" s="173"/>
      <c r="E686" s="94"/>
      <c r="F686" s="94"/>
      <c r="G686" s="94"/>
      <c r="H686" s="94"/>
      <c r="I686" s="94"/>
      <c r="J686" s="141"/>
    </row>
    <row r="687" spans="1:10" ht="22.5" customHeight="1" x14ac:dyDescent="0.15">
      <c r="A687" s="172"/>
      <c r="B687" s="172"/>
      <c r="C687" s="172"/>
      <c r="D687" s="173"/>
      <c r="E687" s="94"/>
      <c r="F687" s="94"/>
      <c r="G687" s="94"/>
      <c r="H687" s="94"/>
      <c r="I687" s="94"/>
      <c r="J687" s="141"/>
    </row>
    <row r="688" spans="1:10" ht="22.5" customHeight="1" x14ac:dyDescent="0.15">
      <c r="A688" s="172"/>
      <c r="B688" s="172"/>
      <c r="C688" s="172"/>
      <c r="D688" s="173"/>
      <c r="E688" s="94"/>
      <c r="F688" s="94"/>
      <c r="G688" s="94"/>
      <c r="H688" s="94"/>
      <c r="I688" s="94"/>
      <c r="J688" s="141"/>
    </row>
    <row r="689" spans="1:10" ht="22.5" customHeight="1" x14ac:dyDescent="0.15">
      <c r="A689" s="172"/>
      <c r="B689" s="172"/>
      <c r="C689" s="172"/>
      <c r="D689" s="173"/>
      <c r="E689" s="94"/>
      <c r="F689" s="94"/>
      <c r="G689" s="94"/>
      <c r="H689" s="94"/>
      <c r="I689" s="94"/>
      <c r="J689" s="141"/>
    </row>
    <row r="690" spans="1:10" ht="22.5" customHeight="1" x14ac:dyDescent="0.15">
      <c r="A690" s="172"/>
      <c r="B690" s="172"/>
      <c r="C690" s="172"/>
      <c r="D690" s="173"/>
      <c r="E690" s="94"/>
      <c r="F690" s="94"/>
      <c r="G690" s="94"/>
      <c r="H690" s="94"/>
      <c r="I690" s="94"/>
      <c r="J690" s="141"/>
    </row>
    <row r="691" spans="1:10" ht="22.5" customHeight="1" x14ac:dyDescent="0.15">
      <c r="A691" s="172"/>
      <c r="B691" s="172"/>
      <c r="C691" s="172"/>
      <c r="D691" s="173"/>
      <c r="E691" s="94"/>
      <c r="F691" s="94"/>
      <c r="G691" s="94"/>
      <c r="H691" s="94"/>
      <c r="I691" s="94"/>
      <c r="J691" s="141"/>
    </row>
    <row r="692" spans="1:10" ht="22.5" customHeight="1" x14ac:dyDescent="0.15">
      <c r="A692" s="172"/>
      <c r="B692" s="172"/>
      <c r="C692" s="172"/>
      <c r="D692" s="173"/>
      <c r="E692" s="94"/>
      <c r="F692" s="94"/>
      <c r="G692" s="94"/>
      <c r="H692" s="94"/>
      <c r="I692" s="94"/>
      <c r="J692" s="141"/>
    </row>
    <row r="693" spans="1:10" ht="22.5" customHeight="1" x14ac:dyDescent="0.15">
      <c r="A693" s="172"/>
      <c r="B693" s="172"/>
      <c r="C693" s="172"/>
      <c r="D693" s="173"/>
      <c r="E693" s="94"/>
      <c r="F693" s="94"/>
      <c r="G693" s="94"/>
      <c r="H693" s="94"/>
      <c r="I693" s="94"/>
      <c r="J693" s="141"/>
    </row>
    <row r="694" spans="1:10" ht="22.5" customHeight="1" x14ac:dyDescent="0.15">
      <c r="A694" s="172"/>
      <c r="B694" s="172"/>
      <c r="C694" s="172"/>
      <c r="D694" s="173"/>
      <c r="E694" s="94"/>
      <c r="F694" s="94"/>
      <c r="G694" s="94"/>
      <c r="H694" s="94"/>
      <c r="I694" s="94"/>
      <c r="J694" s="141"/>
    </row>
    <row r="695" spans="1:10" ht="22.5" customHeight="1" x14ac:dyDescent="0.15">
      <c r="A695" s="172"/>
      <c r="B695" s="172"/>
      <c r="C695" s="172"/>
      <c r="D695" s="173"/>
      <c r="E695" s="94"/>
      <c r="F695" s="94"/>
      <c r="G695" s="94"/>
      <c r="H695" s="94"/>
      <c r="I695" s="94"/>
      <c r="J695" s="141"/>
    </row>
    <row r="696" spans="1:10" ht="22.5" customHeight="1" x14ac:dyDescent="0.15">
      <c r="A696" s="172"/>
      <c r="B696" s="172"/>
      <c r="C696" s="172"/>
      <c r="D696" s="173"/>
      <c r="E696" s="94"/>
      <c r="F696" s="94"/>
      <c r="G696" s="94"/>
      <c r="H696" s="94"/>
      <c r="I696" s="94"/>
      <c r="J696" s="141"/>
    </row>
    <row r="697" spans="1:10" ht="22.5" customHeight="1" x14ac:dyDescent="0.15">
      <c r="A697" s="172"/>
      <c r="B697" s="172"/>
      <c r="C697" s="172"/>
      <c r="D697" s="173"/>
      <c r="E697" s="94"/>
      <c r="F697" s="94"/>
      <c r="G697" s="94"/>
      <c r="H697" s="94"/>
      <c r="I697" s="94"/>
      <c r="J697" s="141"/>
    </row>
    <row r="698" spans="1:10" ht="22.5" customHeight="1" x14ac:dyDescent="0.15">
      <c r="A698" s="172"/>
      <c r="B698" s="172"/>
      <c r="C698" s="172"/>
      <c r="D698" s="173"/>
      <c r="E698" s="94"/>
      <c r="F698" s="94"/>
      <c r="G698" s="94"/>
      <c r="H698" s="94"/>
      <c r="I698" s="94"/>
      <c r="J698" s="141"/>
    </row>
    <row r="699" spans="1:10" ht="22.5" customHeight="1" x14ac:dyDescent="0.15">
      <c r="A699" s="172"/>
      <c r="B699" s="172"/>
      <c r="C699" s="172"/>
      <c r="D699" s="173"/>
      <c r="E699" s="94"/>
      <c r="F699" s="94"/>
      <c r="G699" s="94"/>
      <c r="H699" s="94"/>
      <c r="I699" s="94"/>
      <c r="J699" s="141"/>
    </row>
    <row r="700" spans="1:10" ht="22.5" customHeight="1" x14ac:dyDescent="0.15">
      <c r="A700" s="172"/>
      <c r="B700" s="172"/>
      <c r="C700" s="172"/>
      <c r="D700" s="173"/>
      <c r="E700" s="94"/>
      <c r="F700" s="94"/>
      <c r="G700" s="94"/>
      <c r="H700" s="94"/>
      <c r="I700" s="94"/>
      <c r="J700" s="141"/>
    </row>
    <row r="701" spans="1:10" ht="22.5" customHeight="1" x14ac:dyDescent="0.15">
      <c r="A701" s="172"/>
      <c r="B701" s="172"/>
      <c r="C701" s="172"/>
      <c r="D701" s="173"/>
      <c r="E701" s="94"/>
      <c r="F701" s="94"/>
      <c r="G701" s="94"/>
      <c r="H701" s="94"/>
      <c r="I701" s="94"/>
      <c r="J701" s="141"/>
    </row>
    <row r="702" spans="1:10" ht="22.5" customHeight="1" x14ac:dyDescent="0.15">
      <c r="A702" s="172"/>
      <c r="B702" s="172"/>
      <c r="C702" s="172"/>
      <c r="D702" s="173"/>
      <c r="E702" s="94"/>
      <c r="F702" s="94"/>
      <c r="G702" s="94"/>
      <c r="H702" s="94"/>
      <c r="I702" s="94"/>
      <c r="J702" s="141"/>
    </row>
    <row r="703" spans="1:10" ht="22.5" customHeight="1" x14ac:dyDescent="0.15">
      <c r="A703" s="172"/>
      <c r="B703" s="172"/>
      <c r="C703" s="172"/>
      <c r="D703" s="173"/>
      <c r="E703" s="94"/>
      <c r="F703" s="94"/>
      <c r="G703" s="94"/>
      <c r="H703" s="94"/>
      <c r="I703" s="94"/>
      <c r="J703" s="141"/>
    </row>
    <row r="704" spans="1:10" ht="22.5" customHeight="1" x14ac:dyDescent="0.15">
      <c r="A704" s="172"/>
      <c r="B704" s="172"/>
      <c r="C704" s="172"/>
      <c r="D704" s="173"/>
      <c r="E704" s="94"/>
      <c r="F704" s="94"/>
      <c r="G704" s="94"/>
      <c r="H704" s="94"/>
      <c r="I704" s="94"/>
      <c r="J704" s="141"/>
    </row>
    <row r="705" spans="1:10" ht="22.5" customHeight="1" x14ac:dyDescent="0.15">
      <c r="A705" s="172"/>
      <c r="B705" s="172"/>
      <c r="C705" s="172"/>
      <c r="D705" s="173"/>
      <c r="E705" s="94"/>
      <c r="F705" s="94"/>
      <c r="G705" s="94"/>
      <c r="H705" s="94"/>
      <c r="I705" s="94"/>
      <c r="J705" s="141"/>
    </row>
    <row r="706" spans="1:10" ht="22.5" customHeight="1" x14ac:dyDescent="0.15">
      <c r="A706" s="172"/>
      <c r="B706" s="172"/>
      <c r="C706" s="172"/>
      <c r="D706" s="173"/>
      <c r="E706" s="94"/>
      <c r="F706" s="94"/>
      <c r="G706" s="94"/>
      <c r="H706" s="94"/>
      <c r="I706" s="94"/>
      <c r="J706" s="141"/>
    </row>
    <row r="707" spans="1:10" ht="22.5" customHeight="1" x14ac:dyDescent="0.15">
      <c r="A707" s="172"/>
      <c r="B707" s="172"/>
      <c r="C707" s="172"/>
      <c r="D707" s="173"/>
      <c r="E707" s="94"/>
      <c r="F707" s="94"/>
      <c r="G707" s="94"/>
      <c r="H707" s="94"/>
      <c r="I707" s="94"/>
      <c r="J707" s="141"/>
    </row>
    <row r="708" spans="1:10" ht="22.5" customHeight="1" x14ac:dyDescent="0.15">
      <c r="A708" s="172"/>
      <c r="B708" s="172"/>
      <c r="C708" s="172"/>
      <c r="D708" s="173"/>
      <c r="E708" s="94"/>
      <c r="F708" s="94"/>
      <c r="G708" s="94"/>
      <c r="H708" s="94"/>
      <c r="I708" s="94"/>
      <c r="J708" s="141"/>
    </row>
    <row r="709" spans="1:10" ht="22.5" customHeight="1" x14ac:dyDescent="0.15">
      <c r="A709" s="172"/>
      <c r="B709" s="172"/>
      <c r="C709" s="172"/>
      <c r="D709" s="173"/>
      <c r="E709" s="94"/>
      <c r="F709" s="94"/>
      <c r="G709" s="94"/>
      <c r="H709" s="94"/>
      <c r="I709" s="94"/>
      <c r="J709" s="141"/>
    </row>
    <row r="710" spans="1:10" ht="22.5" customHeight="1" x14ac:dyDescent="0.15">
      <c r="A710" s="172"/>
      <c r="B710" s="172"/>
      <c r="C710" s="172"/>
      <c r="D710" s="173"/>
      <c r="E710" s="94"/>
      <c r="F710" s="94"/>
      <c r="G710" s="94"/>
      <c r="H710" s="94"/>
      <c r="I710" s="94"/>
      <c r="J710" s="141"/>
    </row>
    <row r="711" spans="1:10" ht="22.5" customHeight="1" x14ac:dyDescent="0.15">
      <c r="A711" s="172"/>
      <c r="B711" s="172"/>
      <c r="C711" s="172"/>
      <c r="D711" s="173"/>
      <c r="E711" s="94"/>
      <c r="F711" s="94"/>
      <c r="G711" s="94"/>
      <c r="H711" s="94"/>
      <c r="I711" s="94"/>
      <c r="J711" s="141"/>
    </row>
    <row r="712" spans="1:10" ht="22.5" customHeight="1" x14ac:dyDescent="0.15">
      <c r="A712" s="172"/>
      <c r="B712" s="172"/>
      <c r="C712" s="172"/>
      <c r="D712" s="173"/>
      <c r="E712" s="94"/>
      <c r="F712" s="94"/>
      <c r="G712" s="94"/>
      <c r="H712" s="94"/>
      <c r="I712" s="94"/>
      <c r="J712" s="141"/>
    </row>
    <row r="713" spans="1:10" ht="22.5" customHeight="1" x14ac:dyDescent="0.15">
      <c r="A713" s="172"/>
      <c r="B713" s="172"/>
      <c r="C713" s="172"/>
      <c r="D713" s="173"/>
      <c r="E713" s="94"/>
      <c r="F713" s="94"/>
      <c r="G713" s="94"/>
      <c r="H713" s="94"/>
      <c r="I713" s="94"/>
      <c r="J713" s="141"/>
    </row>
    <row r="714" spans="1:10" ht="22.5" customHeight="1" x14ac:dyDescent="0.15">
      <c r="A714" s="172"/>
      <c r="B714" s="172"/>
      <c r="C714" s="172"/>
      <c r="D714" s="173"/>
      <c r="E714" s="94"/>
      <c r="F714" s="94"/>
      <c r="G714" s="94"/>
      <c r="H714" s="94"/>
      <c r="I714" s="94"/>
      <c r="J714" s="141"/>
    </row>
    <row r="715" spans="1:10" ht="22.5" customHeight="1" x14ac:dyDescent="0.15">
      <c r="A715" s="172"/>
      <c r="B715" s="172"/>
      <c r="C715" s="172"/>
      <c r="D715" s="173"/>
      <c r="E715" s="94"/>
      <c r="F715" s="94"/>
      <c r="G715" s="94"/>
      <c r="H715" s="94"/>
      <c r="I715" s="94"/>
      <c r="J715" s="141"/>
    </row>
    <row r="716" spans="1:10" ht="22.5" customHeight="1" x14ac:dyDescent="0.15">
      <c r="A716" s="172"/>
      <c r="B716" s="172"/>
      <c r="C716" s="172"/>
      <c r="D716" s="173"/>
      <c r="E716" s="94"/>
      <c r="F716" s="94"/>
      <c r="G716" s="94"/>
      <c r="H716" s="94"/>
      <c r="I716" s="94"/>
      <c r="J716" s="141"/>
    </row>
    <row r="717" spans="1:10" ht="22.5" customHeight="1" x14ac:dyDescent="0.15">
      <c r="A717" s="172"/>
      <c r="B717" s="172"/>
      <c r="C717" s="172"/>
      <c r="D717" s="173"/>
      <c r="E717" s="94"/>
      <c r="F717" s="94"/>
      <c r="G717" s="94"/>
      <c r="H717" s="94"/>
      <c r="I717" s="94"/>
      <c r="J717" s="141"/>
    </row>
    <row r="718" spans="1:10" ht="22.5" customHeight="1" x14ac:dyDescent="0.15">
      <c r="A718" s="172"/>
      <c r="B718" s="172"/>
      <c r="C718" s="172"/>
      <c r="D718" s="173"/>
      <c r="E718" s="94"/>
      <c r="F718" s="94"/>
      <c r="G718" s="94"/>
      <c r="H718" s="94"/>
      <c r="I718" s="94"/>
      <c r="J718" s="141"/>
    </row>
    <row r="719" spans="1:10" ht="22.5" customHeight="1" x14ac:dyDescent="0.15">
      <c r="A719" s="172"/>
      <c r="B719" s="172"/>
      <c r="C719" s="172"/>
      <c r="D719" s="173"/>
      <c r="E719" s="94"/>
      <c r="F719" s="94"/>
      <c r="G719" s="94"/>
      <c r="H719" s="94"/>
      <c r="I719" s="94"/>
      <c r="J719" s="141"/>
    </row>
    <row r="720" spans="1:10" ht="22.5" customHeight="1" x14ac:dyDescent="0.15">
      <c r="A720" s="172"/>
      <c r="B720" s="172"/>
      <c r="C720" s="172"/>
      <c r="D720" s="173"/>
      <c r="E720" s="94"/>
      <c r="F720" s="94"/>
      <c r="G720" s="94"/>
      <c r="H720" s="94"/>
      <c r="I720" s="94"/>
      <c r="J720" s="141"/>
    </row>
    <row r="721" spans="1:10" ht="22.5" customHeight="1" x14ac:dyDescent="0.15">
      <c r="A721" s="172"/>
      <c r="B721" s="172"/>
      <c r="C721" s="172"/>
      <c r="D721" s="173"/>
      <c r="E721" s="94"/>
      <c r="F721" s="94"/>
      <c r="G721" s="94"/>
      <c r="H721" s="94"/>
      <c r="I721" s="94"/>
      <c r="J721" s="141"/>
    </row>
    <row r="722" spans="1:10" ht="22.5" customHeight="1" x14ac:dyDescent="0.15">
      <c r="A722" s="172"/>
      <c r="B722" s="172"/>
      <c r="C722" s="172"/>
      <c r="D722" s="173"/>
      <c r="E722" s="94"/>
      <c r="F722" s="94"/>
      <c r="G722" s="94"/>
      <c r="H722" s="94"/>
      <c r="I722" s="94"/>
      <c r="J722" s="141"/>
    </row>
    <row r="723" spans="1:10" ht="22.5" customHeight="1" x14ac:dyDescent="0.15">
      <c r="A723" s="172"/>
      <c r="B723" s="172"/>
      <c r="C723" s="172"/>
      <c r="D723" s="173"/>
      <c r="E723" s="94"/>
      <c r="F723" s="94"/>
      <c r="G723" s="94"/>
      <c r="H723" s="94"/>
      <c r="I723" s="94"/>
      <c r="J723" s="141"/>
    </row>
    <row r="724" spans="1:10" ht="22.5" customHeight="1" x14ac:dyDescent="0.15">
      <c r="A724" s="172"/>
      <c r="B724" s="172"/>
      <c r="C724" s="172"/>
      <c r="D724" s="173"/>
      <c r="E724" s="94"/>
      <c r="F724" s="94"/>
      <c r="G724" s="94"/>
      <c r="H724" s="94"/>
      <c r="I724" s="94"/>
      <c r="J724" s="141"/>
    </row>
    <row r="725" spans="1:10" ht="22.5" customHeight="1" x14ac:dyDescent="0.15">
      <c r="A725" s="172"/>
      <c r="B725" s="172"/>
      <c r="C725" s="172"/>
      <c r="D725" s="173"/>
      <c r="E725" s="94"/>
      <c r="F725" s="94"/>
      <c r="G725" s="94"/>
      <c r="H725" s="94"/>
      <c r="I725" s="94"/>
      <c r="J725" s="141"/>
    </row>
    <row r="726" spans="1:10" ht="22.5" customHeight="1" x14ac:dyDescent="0.15">
      <c r="A726" s="172"/>
      <c r="B726" s="172"/>
      <c r="C726" s="172"/>
      <c r="D726" s="173"/>
      <c r="E726" s="94"/>
      <c r="F726" s="94"/>
      <c r="G726" s="94"/>
      <c r="H726" s="94"/>
      <c r="I726" s="94"/>
      <c r="J726" s="141"/>
    </row>
    <row r="727" spans="1:10" ht="22.5" customHeight="1" x14ac:dyDescent="0.15">
      <c r="A727" s="172"/>
      <c r="B727" s="172"/>
      <c r="C727" s="172"/>
      <c r="D727" s="173"/>
      <c r="E727" s="94"/>
      <c r="F727" s="94"/>
      <c r="G727" s="94"/>
      <c r="H727" s="94"/>
      <c r="I727" s="94"/>
      <c r="J727" s="141"/>
    </row>
    <row r="728" spans="1:10" ht="22.5" customHeight="1" x14ac:dyDescent="0.15">
      <c r="A728" s="172"/>
      <c r="B728" s="172"/>
      <c r="C728" s="172"/>
      <c r="D728" s="173"/>
      <c r="E728" s="94"/>
      <c r="F728" s="94"/>
      <c r="G728" s="94"/>
      <c r="H728" s="94"/>
      <c r="I728" s="94"/>
      <c r="J728" s="141"/>
    </row>
    <row r="729" spans="1:10" ht="22.5" customHeight="1" x14ac:dyDescent="0.15">
      <c r="A729" s="172"/>
      <c r="B729" s="172"/>
      <c r="C729" s="172"/>
      <c r="D729" s="173"/>
      <c r="E729" s="94"/>
      <c r="F729" s="94"/>
      <c r="G729" s="94"/>
      <c r="H729" s="94"/>
      <c r="I729" s="94"/>
      <c r="J729" s="141"/>
    </row>
    <row r="730" spans="1:10" ht="22.5" customHeight="1" x14ac:dyDescent="0.15">
      <c r="A730" s="172"/>
      <c r="B730" s="172"/>
      <c r="C730" s="172"/>
      <c r="D730" s="173"/>
      <c r="E730" s="94"/>
      <c r="F730" s="94"/>
      <c r="G730" s="94"/>
      <c r="H730" s="94"/>
      <c r="I730" s="94"/>
      <c r="J730" s="141"/>
    </row>
    <row r="731" spans="1:10" ht="22.5" customHeight="1" x14ac:dyDescent="0.15">
      <c r="A731" s="172"/>
      <c r="B731" s="172"/>
      <c r="C731" s="172"/>
      <c r="D731" s="173"/>
      <c r="E731" s="94"/>
      <c r="F731" s="94"/>
      <c r="G731" s="94"/>
      <c r="H731" s="94"/>
      <c r="I731" s="94"/>
      <c r="J731" s="141"/>
    </row>
    <row r="732" spans="1:10" ht="22.5" customHeight="1" x14ac:dyDescent="0.15">
      <c r="A732" s="172"/>
      <c r="B732" s="172"/>
      <c r="C732" s="172"/>
      <c r="D732" s="173"/>
      <c r="E732" s="94"/>
      <c r="F732" s="94"/>
      <c r="G732" s="94"/>
      <c r="H732" s="94"/>
      <c r="I732" s="94"/>
      <c r="J732" s="141"/>
    </row>
    <row r="733" spans="1:10" ht="22.5" customHeight="1" x14ac:dyDescent="0.15">
      <c r="A733" s="172"/>
      <c r="B733" s="172"/>
      <c r="C733" s="172"/>
      <c r="D733" s="173"/>
      <c r="E733" s="94"/>
      <c r="F733" s="94"/>
      <c r="G733" s="94"/>
      <c r="H733" s="94"/>
      <c r="I733" s="94"/>
      <c r="J733" s="141"/>
    </row>
    <row r="734" spans="1:10" ht="22.5" customHeight="1" x14ac:dyDescent="0.15">
      <c r="A734" s="172"/>
      <c r="B734" s="172"/>
      <c r="C734" s="172"/>
      <c r="D734" s="173"/>
      <c r="E734" s="94"/>
      <c r="F734" s="94"/>
      <c r="G734" s="94"/>
      <c r="H734" s="94"/>
      <c r="I734" s="94"/>
      <c r="J734" s="141"/>
    </row>
    <row r="735" spans="1:10" ht="22.5" customHeight="1" x14ac:dyDescent="0.15">
      <c r="A735" s="172"/>
      <c r="B735" s="172"/>
      <c r="C735" s="172"/>
      <c r="D735" s="173"/>
      <c r="E735" s="94"/>
      <c r="F735" s="94"/>
      <c r="G735" s="94"/>
      <c r="H735" s="94"/>
      <c r="I735" s="94"/>
      <c r="J735" s="141"/>
    </row>
    <row r="736" spans="1:10" ht="22.5" customHeight="1" x14ac:dyDescent="0.15">
      <c r="A736" s="172"/>
      <c r="B736" s="172"/>
      <c r="C736" s="172"/>
      <c r="D736" s="173"/>
      <c r="E736" s="94"/>
      <c r="F736" s="94"/>
      <c r="G736" s="94"/>
      <c r="H736" s="94"/>
      <c r="I736" s="94"/>
      <c r="J736" s="141"/>
    </row>
    <row r="737" spans="1:10" ht="22.5" customHeight="1" x14ac:dyDescent="0.15">
      <c r="A737" s="172"/>
      <c r="B737" s="172"/>
      <c r="C737" s="172"/>
      <c r="D737" s="173"/>
      <c r="E737" s="94"/>
      <c r="F737" s="94"/>
      <c r="G737" s="94"/>
      <c r="H737" s="94"/>
      <c r="I737" s="94"/>
      <c r="J737" s="141"/>
    </row>
    <row r="738" spans="1:10" ht="22.5" customHeight="1" x14ac:dyDescent="0.15">
      <c r="A738" s="172"/>
      <c r="B738" s="172"/>
      <c r="C738" s="172"/>
      <c r="D738" s="173"/>
      <c r="E738" s="94"/>
      <c r="F738" s="94"/>
      <c r="G738" s="94"/>
      <c r="H738" s="94"/>
      <c r="I738" s="94"/>
      <c r="J738" s="141"/>
    </row>
    <row r="739" spans="1:10" ht="22.5" customHeight="1" x14ac:dyDescent="0.15">
      <c r="A739" s="172"/>
      <c r="B739" s="172"/>
      <c r="C739" s="172"/>
      <c r="D739" s="173"/>
      <c r="E739" s="94"/>
      <c r="F739" s="94"/>
      <c r="G739" s="94"/>
      <c r="H739" s="94"/>
      <c r="I739" s="94"/>
      <c r="J739" s="141"/>
    </row>
    <row r="740" spans="1:10" ht="22.5" customHeight="1" x14ac:dyDescent="0.15">
      <c r="A740" s="172"/>
      <c r="B740" s="172"/>
      <c r="C740" s="172"/>
      <c r="D740" s="173"/>
      <c r="E740" s="94"/>
      <c r="F740" s="94"/>
      <c r="G740" s="94"/>
      <c r="H740" s="94"/>
      <c r="I740" s="94"/>
      <c r="J740" s="141"/>
    </row>
    <row r="741" spans="1:10" ht="22.5" customHeight="1" x14ac:dyDescent="0.15">
      <c r="A741" s="172"/>
      <c r="B741" s="172"/>
      <c r="C741" s="172"/>
      <c r="D741" s="173"/>
      <c r="E741" s="94"/>
      <c r="F741" s="94"/>
      <c r="G741" s="94"/>
      <c r="H741" s="94"/>
      <c r="I741" s="94"/>
      <c r="J741" s="141"/>
    </row>
    <row r="742" spans="1:10" ht="22.5" customHeight="1" x14ac:dyDescent="0.15">
      <c r="A742" s="172"/>
      <c r="B742" s="172"/>
      <c r="C742" s="172"/>
      <c r="D742" s="173"/>
      <c r="E742" s="94"/>
      <c r="F742" s="94"/>
      <c r="G742" s="94"/>
      <c r="H742" s="94"/>
      <c r="I742" s="94"/>
      <c r="J742" s="141"/>
    </row>
    <row r="743" spans="1:10" ht="22.5" customHeight="1" x14ac:dyDescent="0.15">
      <c r="A743" s="172"/>
      <c r="B743" s="172"/>
      <c r="C743" s="172"/>
      <c r="D743" s="173"/>
      <c r="E743" s="94"/>
      <c r="F743" s="94"/>
      <c r="G743" s="94"/>
      <c r="H743" s="94"/>
      <c r="I743" s="94"/>
      <c r="J743" s="141"/>
    </row>
    <row r="744" spans="1:10" ht="22.5" customHeight="1" x14ac:dyDescent="0.15">
      <c r="A744" s="172"/>
      <c r="B744" s="172"/>
      <c r="C744" s="172"/>
      <c r="D744" s="173"/>
      <c r="E744" s="94"/>
      <c r="F744" s="94"/>
      <c r="G744" s="94"/>
      <c r="H744" s="94"/>
      <c r="I744" s="94"/>
      <c r="J744" s="141"/>
    </row>
    <row r="745" spans="1:10" ht="22.5" customHeight="1" x14ac:dyDescent="0.15">
      <c r="A745" s="172"/>
      <c r="B745" s="172"/>
      <c r="C745" s="172"/>
      <c r="D745" s="173"/>
      <c r="E745" s="94"/>
      <c r="F745" s="94"/>
      <c r="G745" s="94"/>
      <c r="H745" s="94"/>
      <c r="I745" s="94"/>
      <c r="J745" s="141"/>
    </row>
    <row r="746" spans="1:10" ht="22.5" customHeight="1" x14ac:dyDescent="0.15">
      <c r="A746" s="172"/>
      <c r="B746" s="172"/>
      <c r="C746" s="172"/>
      <c r="D746" s="173"/>
      <c r="E746" s="94"/>
      <c r="F746" s="94"/>
      <c r="G746" s="94"/>
      <c r="H746" s="94"/>
      <c r="I746" s="94"/>
      <c r="J746" s="141"/>
    </row>
    <row r="747" spans="1:10" ht="22.5" customHeight="1" x14ac:dyDescent="0.15">
      <c r="A747" s="172"/>
      <c r="B747" s="172"/>
      <c r="C747" s="172"/>
      <c r="D747" s="173"/>
      <c r="E747" s="94"/>
      <c r="F747" s="94"/>
      <c r="G747" s="94"/>
      <c r="H747" s="94"/>
      <c r="I747" s="94"/>
      <c r="J747" s="141"/>
    </row>
    <row r="748" spans="1:10" ht="22.5" customHeight="1" x14ac:dyDescent="0.15">
      <c r="A748" s="172"/>
      <c r="B748" s="172"/>
      <c r="C748" s="172"/>
      <c r="D748" s="173"/>
      <c r="E748" s="94"/>
      <c r="F748" s="94"/>
      <c r="G748" s="94"/>
      <c r="H748" s="94"/>
      <c r="I748" s="94"/>
      <c r="J748" s="141"/>
    </row>
    <row r="749" spans="1:10" ht="22.5" customHeight="1" x14ac:dyDescent="0.15">
      <c r="A749" s="172"/>
      <c r="B749" s="172"/>
      <c r="C749" s="172"/>
      <c r="D749" s="173"/>
      <c r="E749" s="94"/>
      <c r="F749" s="94"/>
      <c r="G749" s="94"/>
      <c r="H749" s="94"/>
      <c r="I749" s="94"/>
      <c r="J749" s="141"/>
    </row>
    <row r="750" spans="1:10" ht="22.5" customHeight="1" x14ac:dyDescent="0.15">
      <c r="A750" s="172"/>
      <c r="B750" s="172"/>
      <c r="C750" s="172"/>
      <c r="D750" s="173"/>
      <c r="E750" s="94"/>
      <c r="F750" s="94"/>
      <c r="G750" s="94"/>
      <c r="H750" s="94"/>
      <c r="I750" s="94"/>
      <c r="J750" s="141"/>
    </row>
    <row r="751" spans="1:10" ht="22.5" customHeight="1" x14ac:dyDescent="0.15">
      <c r="A751" s="172"/>
      <c r="B751" s="172"/>
      <c r="C751" s="172"/>
      <c r="D751" s="173"/>
      <c r="E751" s="94"/>
      <c r="F751" s="94"/>
      <c r="G751" s="94"/>
      <c r="H751" s="94"/>
      <c r="I751" s="94"/>
      <c r="J751" s="141"/>
    </row>
    <row r="752" spans="1:10" ht="22.5" customHeight="1" x14ac:dyDescent="0.15">
      <c r="A752" s="172"/>
      <c r="B752" s="172"/>
      <c r="C752" s="172"/>
      <c r="D752" s="173"/>
      <c r="E752" s="94"/>
      <c r="F752" s="94"/>
      <c r="G752" s="94"/>
      <c r="H752" s="94"/>
      <c r="I752" s="94"/>
      <c r="J752" s="141"/>
    </row>
    <row r="753" spans="1:10" ht="22.5" customHeight="1" x14ac:dyDescent="0.15">
      <c r="A753" s="172"/>
      <c r="B753" s="172"/>
      <c r="C753" s="172"/>
      <c r="D753" s="173"/>
      <c r="E753" s="94"/>
      <c r="F753" s="94"/>
      <c r="G753" s="94"/>
      <c r="H753" s="94"/>
      <c r="I753" s="94"/>
      <c r="J753" s="141"/>
    </row>
    <row r="754" spans="1:10" ht="22.5" customHeight="1" x14ac:dyDescent="0.15">
      <c r="A754" s="172"/>
      <c r="B754" s="172"/>
      <c r="C754" s="172"/>
      <c r="D754" s="173"/>
      <c r="E754" s="94"/>
      <c r="F754" s="94"/>
      <c r="G754" s="94"/>
      <c r="H754" s="94"/>
      <c r="I754" s="94"/>
      <c r="J754" s="141"/>
    </row>
    <row r="755" spans="1:10" ht="22.5" customHeight="1" x14ac:dyDescent="0.15">
      <c r="A755" s="172"/>
      <c r="B755" s="172"/>
      <c r="C755" s="172"/>
      <c r="D755" s="173"/>
      <c r="E755" s="94"/>
      <c r="F755" s="94"/>
      <c r="G755" s="94"/>
      <c r="H755" s="94"/>
      <c r="I755" s="94"/>
      <c r="J755" s="141"/>
    </row>
    <row r="756" spans="1:10" ht="22.5" customHeight="1" x14ac:dyDescent="0.15">
      <c r="A756" s="172"/>
      <c r="B756" s="172"/>
      <c r="C756" s="172"/>
      <c r="D756" s="173"/>
      <c r="E756" s="94"/>
      <c r="F756" s="94"/>
      <c r="G756" s="94"/>
      <c r="H756" s="94"/>
      <c r="I756" s="94"/>
      <c r="J756" s="141"/>
    </row>
    <row r="757" spans="1:10" ht="22.5" customHeight="1" x14ac:dyDescent="0.15">
      <c r="A757" s="172"/>
      <c r="B757" s="172"/>
      <c r="C757" s="172"/>
      <c r="D757" s="173"/>
      <c r="E757" s="94"/>
      <c r="F757" s="94"/>
      <c r="G757" s="94"/>
      <c r="H757" s="94"/>
      <c r="I757" s="94"/>
      <c r="J757" s="141"/>
    </row>
    <row r="758" spans="1:10" ht="22.5" customHeight="1" x14ac:dyDescent="0.15">
      <c r="A758" s="172"/>
      <c r="B758" s="172"/>
      <c r="C758" s="172"/>
      <c r="D758" s="173"/>
      <c r="E758" s="94"/>
      <c r="F758" s="94"/>
      <c r="G758" s="94"/>
      <c r="H758" s="94"/>
      <c r="I758" s="94"/>
      <c r="J758" s="141"/>
    </row>
    <row r="759" spans="1:10" ht="22.5" customHeight="1" x14ac:dyDescent="0.15">
      <c r="A759" s="172"/>
      <c r="B759" s="172"/>
      <c r="C759" s="172"/>
      <c r="D759" s="173"/>
      <c r="E759" s="94"/>
      <c r="F759" s="94"/>
      <c r="G759" s="94"/>
      <c r="H759" s="94"/>
      <c r="I759" s="94"/>
      <c r="J759" s="141"/>
    </row>
    <row r="760" spans="1:10" ht="22.5" customHeight="1" x14ac:dyDescent="0.15">
      <c r="A760" s="172"/>
      <c r="B760" s="172"/>
      <c r="C760" s="172"/>
      <c r="D760" s="173"/>
      <c r="E760" s="94"/>
      <c r="F760" s="94"/>
      <c r="G760" s="94"/>
      <c r="H760" s="94"/>
      <c r="I760" s="94"/>
      <c r="J760" s="141"/>
    </row>
    <row r="761" spans="1:10" ht="22.5" customHeight="1" x14ac:dyDescent="0.15">
      <c r="A761" s="172"/>
      <c r="B761" s="172"/>
      <c r="C761" s="172"/>
      <c r="D761" s="173"/>
      <c r="E761" s="94"/>
      <c r="F761" s="94"/>
      <c r="G761" s="94"/>
      <c r="H761" s="94"/>
      <c r="I761" s="94"/>
      <c r="J761" s="141"/>
    </row>
    <row r="762" spans="1:10" ht="22.5" customHeight="1" x14ac:dyDescent="0.15">
      <c r="A762" s="172"/>
      <c r="B762" s="172"/>
      <c r="C762" s="172"/>
      <c r="D762" s="173"/>
      <c r="E762" s="94"/>
      <c r="F762" s="94"/>
      <c r="G762" s="94"/>
      <c r="H762" s="94"/>
      <c r="I762" s="94"/>
      <c r="J762" s="141"/>
    </row>
    <row r="763" spans="1:10" ht="22.5" customHeight="1" x14ac:dyDescent="0.15">
      <c r="A763" s="172"/>
      <c r="B763" s="172"/>
      <c r="C763" s="172"/>
      <c r="D763" s="173"/>
      <c r="E763" s="94"/>
      <c r="F763" s="94"/>
      <c r="G763" s="94"/>
      <c r="H763" s="94"/>
      <c r="I763" s="94"/>
      <c r="J763" s="141"/>
    </row>
    <row r="764" spans="1:10" ht="22.5" customHeight="1" x14ac:dyDescent="0.15">
      <c r="A764" s="172"/>
      <c r="B764" s="172"/>
      <c r="C764" s="172"/>
      <c r="D764" s="173"/>
      <c r="E764" s="94"/>
      <c r="F764" s="94"/>
      <c r="G764" s="94"/>
      <c r="H764" s="94"/>
      <c r="I764" s="94"/>
      <c r="J764" s="141"/>
    </row>
    <row r="765" spans="1:10" ht="22.5" customHeight="1" x14ac:dyDescent="0.15">
      <c r="A765" s="172"/>
      <c r="B765" s="172"/>
      <c r="C765" s="172"/>
      <c r="D765" s="173"/>
      <c r="E765" s="94"/>
      <c r="F765" s="94"/>
      <c r="G765" s="94"/>
      <c r="H765" s="94"/>
      <c r="I765" s="94"/>
      <c r="J765" s="141"/>
    </row>
    <row r="766" spans="1:10" ht="22.5" customHeight="1" x14ac:dyDescent="0.15">
      <c r="A766" s="172"/>
      <c r="B766" s="172"/>
      <c r="C766" s="172"/>
      <c r="D766" s="173"/>
      <c r="E766" s="94"/>
      <c r="F766" s="94"/>
      <c r="G766" s="94"/>
      <c r="H766" s="94"/>
      <c r="I766" s="94"/>
      <c r="J766" s="141"/>
    </row>
    <row r="767" spans="1:10" ht="22.5" customHeight="1" x14ac:dyDescent="0.15">
      <c r="A767" s="172"/>
      <c r="B767" s="172"/>
      <c r="C767" s="172"/>
      <c r="D767" s="173"/>
      <c r="E767" s="94"/>
      <c r="F767" s="94"/>
      <c r="G767" s="94"/>
      <c r="H767" s="94"/>
      <c r="I767" s="94"/>
      <c r="J767" s="141"/>
    </row>
    <row r="768" spans="1:10" ht="22.5" customHeight="1" x14ac:dyDescent="0.15">
      <c r="A768" s="172"/>
      <c r="B768" s="172"/>
      <c r="C768" s="172"/>
      <c r="D768" s="173"/>
      <c r="E768" s="94"/>
      <c r="F768" s="94"/>
      <c r="G768" s="94"/>
      <c r="H768" s="94"/>
      <c r="I768" s="94"/>
      <c r="J768" s="141"/>
    </row>
    <row r="769" spans="1:10" ht="22.5" customHeight="1" x14ac:dyDescent="0.15">
      <c r="A769" s="172"/>
      <c r="B769" s="172"/>
      <c r="C769" s="172"/>
      <c r="D769" s="173"/>
      <c r="E769" s="94"/>
      <c r="F769" s="94"/>
      <c r="G769" s="94"/>
      <c r="H769" s="94"/>
      <c r="I769" s="94"/>
      <c r="J769" s="141"/>
    </row>
    <row r="770" spans="1:10" ht="22.5" customHeight="1" x14ac:dyDescent="0.15">
      <c r="A770" s="172"/>
      <c r="B770" s="172"/>
      <c r="C770" s="172"/>
      <c r="D770" s="173"/>
      <c r="E770" s="94"/>
      <c r="F770" s="94"/>
      <c r="G770" s="94"/>
      <c r="H770" s="94"/>
      <c r="I770" s="94"/>
      <c r="J770" s="141"/>
    </row>
    <row r="771" spans="1:10" ht="22.5" customHeight="1" x14ac:dyDescent="0.15">
      <c r="A771" s="172"/>
      <c r="B771" s="172"/>
      <c r="C771" s="172"/>
      <c r="D771" s="173"/>
      <c r="E771" s="94"/>
      <c r="F771" s="94"/>
      <c r="G771" s="94"/>
      <c r="H771" s="94"/>
      <c r="I771" s="94"/>
      <c r="J771" s="141"/>
    </row>
    <row r="772" spans="1:10" ht="22.5" customHeight="1" x14ac:dyDescent="0.15">
      <c r="A772" s="172"/>
      <c r="B772" s="172"/>
      <c r="C772" s="172"/>
      <c r="D772" s="173"/>
      <c r="E772" s="94"/>
      <c r="F772" s="94"/>
      <c r="G772" s="94"/>
      <c r="H772" s="94"/>
      <c r="I772" s="94"/>
      <c r="J772" s="141"/>
    </row>
    <row r="773" spans="1:10" ht="22.5" customHeight="1" x14ac:dyDescent="0.15">
      <c r="A773" s="172"/>
      <c r="B773" s="172"/>
      <c r="C773" s="172"/>
      <c r="D773" s="173"/>
      <c r="E773" s="94"/>
      <c r="F773" s="94"/>
      <c r="G773" s="94"/>
      <c r="H773" s="94"/>
      <c r="I773" s="94"/>
      <c r="J773" s="141"/>
    </row>
    <row r="774" spans="1:10" ht="22.5" customHeight="1" x14ac:dyDescent="0.15">
      <c r="A774" s="172"/>
      <c r="B774" s="172"/>
      <c r="C774" s="172"/>
      <c r="D774" s="173"/>
      <c r="E774" s="94"/>
      <c r="F774" s="94"/>
      <c r="G774" s="94"/>
      <c r="H774" s="94"/>
      <c r="I774" s="94"/>
      <c r="J774" s="141"/>
    </row>
    <row r="775" spans="1:10" ht="22.5" customHeight="1" x14ac:dyDescent="0.15">
      <c r="A775" s="172"/>
      <c r="B775" s="172"/>
      <c r="C775" s="172"/>
      <c r="D775" s="173"/>
      <c r="E775" s="94"/>
      <c r="F775" s="94"/>
      <c r="G775" s="94"/>
      <c r="H775" s="94"/>
      <c r="I775" s="94"/>
      <c r="J775" s="141"/>
    </row>
    <row r="776" spans="1:10" ht="22.5" customHeight="1" x14ac:dyDescent="0.15">
      <c r="A776" s="172"/>
      <c r="B776" s="172"/>
      <c r="C776" s="172"/>
      <c r="D776" s="173"/>
      <c r="E776" s="94"/>
      <c r="F776" s="94"/>
      <c r="G776" s="94"/>
      <c r="H776" s="94"/>
      <c r="I776" s="94"/>
      <c r="J776" s="141"/>
    </row>
    <row r="777" spans="1:10" ht="22.5" customHeight="1" x14ac:dyDescent="0.15">
      <c r="A777" s="172"/>
      <c r="B777" s="172"/>
      <c r="C777" s="172"/>
      <c r="D777" s="173"/>
      <c r="E777" s="94"/>
      <c r="F777" s="94"/>
      <c r="G777" s="94"/>
      <c r="H777" s="94"/>
      <c r="I777" s="94"/>
      <c r="J777" s="141"/>
    </row>
    <row r="778" spans="1:10" ht="22.5" customHeight="1" x14ac:dyDescent="0.15">
      <c r="A778" s="172"/>
      <c r="B778" s="172"/>
      <c r="C778" s="172"/>
      <c r="D778" s="173"/>
      <c r="E778" s="94"/>
      <c r="F778" s="94"/>
      <c r="G778" s="94"/>
      <c r="H778" s="94"/>
      <c r="I778" s="94"/>
      <c r="J778" s="141"/>
    </row>
    <row r="779" spans="1:10" ht="22.5" customHeight="1" x14ac:dyDescent="0.15">
      <c r="A779" s="172"/>
      <c r="B779" s="172"/>
      <c r="C779" s="172"/>
      <c r="D779" s="173"/>
      <c r="E779" s="94"/>
      <c r="F779" s="94"/>
      <c r="G779" s="94"/>
      <c r="H779" s="94"/>
      <c r="I779" s="94"/>
      <c r="J779" s="141"/>
    </row>
    <row r="780" spans="1:10" ht="22.5" customHeight="1" x14ac:dyDescent="0.15">
      <c r="A780" s="172"/>
      <c r="B780" s="172"/>
      <c r="C780" s="172"/>
      <c r="D780" s="173"/>
      <c r="E780" s="94"/>
      <c r="F780" s="94"/>
      <c r="G780" s="94"/>
      <c r="H780" s="94"/>
      <c r="I780" s="94"/>
      <c r="J780" s="141"/>
    </row>
    <row r="781" spans="1:10" ht="22.5" customHeight="1" x14ac:dyDescent="0.15">
      <c r="A781" s="172"/>
      <c r="B781" s="172"/>
      <c r="C781" s="172"/>
      <c r="D781" s="173"/>
      <c r="E781" s="94"/>
      <c r="F781" s="94"/>
      <c r="G781" s="94"/>
      <c r="H781" s="94"/>
      <c r="I781" s="94"/>
      <c r="J781" s="141"/>
    </row>
    <row r="782" spans="1:10" ht="22.5" customHeight="1" x14ac:dyDescent="0.15">
      <c r="A782" s="172"/>
      <c r="B782" s="172"/>
      <c r="C782" s="172"/>
      <c r="D782" s="173"/>
      <c r="E782" s="94"/>
      <c r="F782" s="94"/>
      <c r="G782" s="94"/>
      <c r="H782" s="94"/>
      <c r="I782" s="94"/>
      <c r="J782" s="141"/>
    </row>
    <row r="783" spans="1:10" ht="22.5" customHeight="1" x14ac:dyDescent="0.15">
      <c r="A783" s="172"/>
      <c r="B783" s="172"/>
      <c r="C783" s="172"/>
      <c r="D783" s="173"/>
      <c r="E783" s="94"/>
      <c r="F783" s="94"/>
      <c r="G783" s="94"/>
      <c r="H783" s="94"/>
      <c r="I783" s="94"/>
      <c r="J783" s="141"/>
    </row>
    <row r="784" spans="1:10" ht="22.5" customHeight="1" x14ac:dyDescent="0.15">
      <c r="A784" s="172"/>
      <c r="B784" s="172"/>
      <c r="C784" s="172"/>
      <c r="D784" s="173"/>
      <c r="E784" s="94"/>
      <c r="F784" s="94"/>
      <c r="G784" s="94"/>
      <c r="H784" s="94"/>
      <c r="I784" s="94"/>
      <c r="J784" s="141"/>
    </row>
    <row r="785" spans="1:10" ht="22.5" customHeight="1" x14ac:dyDescent="0.15">
      <c r="A785" s="172"/>
      <c r="B785" s="172"/>
      <c r="C785" s="172"/>
      <c r="D785" s="173"/>
      <c r="E785" s="94"/>
      <c r="F785" s="94"/>
      <c r="G785" s="94"/>
      <c r="H785" s="94"/>
      <c r="I785" s="94"/>
      <c r="J785" s="141"/>
    </row>
    <row r="786" spans="1:10" ht="22.5" customHeight="1" x14ac:dyDescent="0.15">
      <c r="A786" s="172"/>
      <c r="B786" s="172"/>
      <c r="C786" s="172"/>
      <c r="D786" s="173"/>
      <c r="E786" s="94"/>
      <c r="F786" s="94"/>
      <c r="G786" s="94"/>
      <c r="H786" s="94"/>
      <c r="I786" s="94"/>
      <c r="J786" s="141"/>
    </row>
    <row r="787" spans="1:10" ht="22.5" customHeight="1" x14ac:dyDescent="0.15">
      <c r="A787" s="172"/>
      <c r="B787" s="172"/>
      <c r="C787" s="172"/>
      <c r="D787" s="173"/>
      <c r="E787" s="94"/>
      <c r="F787" s="94"/>
      <c r="G787" s="94"/>
      <c r="H787" s="94"/>
      <c r="I787" s="94"/>
      <c r="J787" s="141"/>
    </row>
    <row r="788" spans="1:10" ht="22.5" customHeight="1" x14ac:dyDescent="0.15">
      <c r="A788" s="172"/>
      <c r="B788" s="172"/>
      <c r="C788" s="172"/>
      <c r="D788" s="173"/>
      <c r="E788" s="94"/>
      <c r="F788" s="94"/>
      <c r="G788" s="94"/>
      <c r="H788" s="94"/>
      <c r="I788" s="94"/>
      <c r="J788" s="141"/>
    </row>
    <row r="789" spans="1:10" ht="22.5" customHeight="1" x14ac:dyDescent="0.15">
      <c r="A789" s="172"/>
      <c r="B789" s="172"/>
      <c r="C789" s="172"/>
      <c r="D789" s="173"/>
      <c r="E789" s="94"/>
      <c r="F789" s="94"/>
      <c r="G789" s="94"/>
      <c r="H789" s="94"/>
      <c r="I789" s="94"/>
      <c r="J789" s="141"/>
    </row>
    <row r="790" spans="1:10" ht="22.5" customHeight="1" x14ac:dyDescent="0.15">
      <c r="A790" s="172"/>
      <c r="B790" s="172"/>
      <c r="C790" s="172"/>
      <c r="D790" s="173"/>
      <c r="E790" s="94"/>
      <c r="F790" s="94"/>
      <c r="G790" s="94"/>
      <c r="H790" s="94"/>
      <c r="I790" s="94"/>
      <c r="J790" s="141"/>
    </row>
    <row r="791" spans="1:10" ht="22.5" customHeight="1" x14ac:dyDescent="0.15">
      <c r="A791" s="172"/>
      <c r="B791" s="172"/>
      <c r="C791" s="172"/>
      <c r="D791" s="173"/>
      <c r="E791" s="94"/>
      <c r="F791" s="94"/>
      <c r="G791" s="94"/>
      <c r="H791" s="94"/>
      <c r="I791" s="94"/>
      <c r="J791" s="141"/>
    </row>
    <row r="792" spans="1:10" ht="22.5" customHeight="1" x14ac:dyDescent="0.15">
      <c r="A792" s="172"/>
      <c r="B792" s="172"/>
      <c r="C792" s="172"/>
      <c r="D792" s="173"/>
      <c r="E792" s="94"/>
      <c r="F792" s="94"/>
      <c r="G792" s="94"/>
      <c r="H792" s="94"/>
      <c r="I792" s="94"/>
      <c r="J792" s="141"/>
    </row>
    <row r="793" spans="1:10" ht="22.5" customHeight="1" x14ac:dyDescent="0.15">
      <c r="A793" s="172"/>
      <c r="B793" s="172"/>
      <c r="C793" s="172"/>
      <c r="D793" s="173"/>
      <c r="E793" s="94"/>
      <c r="F793" s="94"/>
      <c r="G793" s="94"/>
      <c r="H793" s="94"/>
      <c r="I793" s="94"/>
      <c r="J793" s="141"/>
    </row>
    <row r="794" spans="1:10" ht="22.5" customHeight="1" x14ac:dyDescent="0.15">
      <c r="A794" s="172"/>
      <c r="B794" s="172"/>
      <c r="C794" s="172"/>
      <c r="D794" s="173"/>
      <c r="E794" s="94"/>
      <c r="F794" s="94"/>
      <c r="G794" s="94"/>
      <c r="H794" s="94"/>
      <c r="I794" s="94"/>
      <c r="J794" s="141"/>
    </row>
    <row r="795" spans="1:10" ht="22.5" customHeight="1" x14ac:dyDescent="0.15">
      <c r="A795" s="172"/>
      <c r="B795" s="172"/>
      <c r="C795" s="172"/>
      <c r="D795" s="173"/>
      <c r="E795" s="94"/>
      <c r="F795" s="94"/>
      <c r="G795" s="94"/>
      <c r="H795" s="94"/>
      <c r="I795" s="94"/>
      <c r="J795" s="141"/>
    </row>
    <row r="796" spans="1:10" ht="22.5" customHeight="1" x14ac:dyDescent="0.15">
      <c r="A796" s="172"/>
      <c r="B796" s="172"/>
      <c r="C796" s="172"/>
      <c r="D796" s="173"/>
      <c r="E796" s="94"/>
      <c r="F796" s="94"/>
      <c r="G796" s="94"/>
      <c r="H796" s="94"/>
      <c r="I796" s="94"/>
      <c r="J796" s="141"/>
    </row>
    <row r="797" spans="1:10" ht="22.5" customHeight="1" x14ac:dyDescent="0.15">
      <c r="A797" s="172"/>
      <c r="B797" s="172"/>
      <c r="C797" s="172"/>
      <c r="D797" s="173"/>
      <c r="E797" s="94"/>
      <c r="F797" s="94"/>
      <c r="G797" s="94"/>
      <c r="H797" s="94"/>
      <c r="I797" s="94"/>
      <c r="J797" s="141"/>
    </row>
    <row r="798" spans="1:10" ht="22.5" customHeight="1" x14ac:dyDescent="0.15">
      <c r="A798" s="172"/>
      <c r="B798" s="172"/>
      <c r="C798" s="172"/>
      <c r="D798" s="173"/>
      <c r="E798" s="94"/>
      <c r="F798" s="94"/>
      <c r="G798" s="94"/>
      <c r="H798" s="94"/>
      <c r="I798" s="94"/>
      <c r="J798" s="141"/>
    </row>
    <row r="799" spans="1:10" ht="22.5" customHeight="1" x14ac:dyDescent="0.15">
      <c r="A799" s="172"/>
      <c r="B799" s="172"/>
      <c r="C799" s="172"/>
      <c r="D799" s="173"/>
      <c r="E799" s="94"/>
      <c r="F799" s="94"/>
      <c r="G799" s="94"/>
      <c r="H799" s="94"/>
      <c r="I799" s="94"/>
      <c r="J799" s="141"/>
    </row>
    <row r="800" spans="1:10" ht="22.5" customHeight="1" x14ac:dyDescent="0.15">
      <c r="A800" s="172"/>
      <c r="B800" s="172"/>
      <c r="C800" s="172"/>
      <c r="D800" s="173"/>
      <c r="E800" s="94"/>
      <c r="F800" s="94"/>
      <c r="G800" s="94"/>
      <c r="H800" s="94"/>
      <c r="I800" s="94"/>
      <c r="J800" s="141"/>
    </row>
    <row r="801" spans="1:10" ht="22.5" customHeight="1" x14ac:dyDescent="0.15">
      <c r="A801" s="172"/>
      <c r="B801" s="172"/>
      <c r="C801" s="172"/>
      <c r="D801" s="173"/>
      <c r="E801" s="94"/>
      <c r="F801" s="94"/>
      <c r="G801" s="94"/>
      <c r="H801" s="94"/>
      <c r="I801" s="94"/>
      <c r="J801" s="141"/>
    </row>
    <row r="802" spans="1:10" ht="22.5" customHeight="1" x14ac:dyDescent="0.15">
      <c r="A802" s="172"/>
      <c r="B802" s="172"/>
      <c r="C802" s="172"/>
      <c r="D802" s="173"/>
      <c r="E802" s="94"/>
      <c r="F802" s="94"/>
      <c r="G802" s="94"/>
      <c r="H802" s="94"/>
      <c r="I802" s="94"/>
      <c r="J802" s="141"/>
    </row>
    <row r="803" spans="1:10" ht="22.5" customHeight="1" x14ac:dyDescent="0.15">
      <c r="A803" s="172"/>
      <c r="B803" s="172"/>
      <c r="C803" s="172"/>
      <c r="D803" s="173"/>
      <c r="E803" s="94"/>
      <c r="F803" s="94"/>
      <c r="G803" s="94"/>
      <c r="H803" s="94"/>
      <c r="I803" s="94"/>
      <c r="J803" s="141"/>
    </row>
    <row r="804" spans="1:10" ht="22.5" customHeight="1" x14ac:dyDescent="0.15">
      <c r="A804" s="172"/>
      <c r="B804" s="172"/>
      <c r="C804" s="172"/>
      <c r="D804" s="173"/>
      <c r="E804" s="94"/>
      <c r="F804" s="94"/>
      <c r="G804" s="94"/>
      <c r="H804" s="94"/>
      <c r="I804" s="94"/>
      <c r="J804" s="141"/>
    </row>
    <row r="805" spans="1:10" ht="22.5" customHeight="1" x14ac:dyDescent="0.15">
      <c r="A805" s="172"/>
      <c r="B805" s="172"/>
      <c r="C805" s="172"/>
      <c r="D805" s="173"/>
      <c r="E805" s="94"/>
      <c r="F805" s="94"/>
      <c r="G805" s="94"/>
      <c r="H805" s="94"/>
      <c r="I805" s="94"/>
      <c r="J805" s="141"/>
    </row>
    <row r="806" spans="1:10" ht="22.5" customHeight="1" x14ac:dyDescent="0.15">
      <c r="A806" s="172"/>
      <c r="B806" s="172"/>
      <c r="C806" s="172"/>
      <c r="D806" s="173"/>
      <c r="E806" s="94"/>
      <c r="F806" s="94"/>
      <c r="G806" s="94"/>
      <c r="H806" s="94"/>
      <c r="I806" s="94"/>
      <c r="J806" s="141"/>
    </row>
    <row r="807" spans="1:10" ht="22.5" customHeight="1" x14ac:dyDescent="0.15">
      <c r="A807" s="172"/>
      <c r="B807" s="172"/>
      <c r="C807" s="172"/>
      <c r="D807" s="173"/>
      <c r="E807" s="94"/>
      <c r="F807" s="94"/>
      <c r="G807" s="94"/>
      <c r="H807" s="94"/>
      <c r="I807" s="94"/>
      <c r="J807" s="141"/>
    </row>
    <row r="808" spans="1:10" ht="22.5" customHeight="1" x14ac:dyDescent="0.15">
      <c r="A808" s="172"/>
      <c r="B808" s="172"/>
      <c r="C808" s="172"/>
      <c r="D808" s="173"/>
      <c r="E808" s="94"/>
      <c r="F808" s="94"/>
      <c r="G808" s="94"/>
      <c r="H808" s="94"/>
      <c r="I808" s="94"/>
      <c r="J808" s="141"/>
    </row>
    <row r="809" spans="1:10" ht="22.5" customHeight="1" x14ac:dyDescent="0.15">
      <c r="A809" s="172"/>
      <c r="B809" s="172"/>
      <c r="C809" s="172"/>
      <c r="D809" s="173"/>
      <c r="E809" s="94"/>
      <c r="F809" s="94"/>
      <c r="G809" s="94"/>
      <c r="H809" s="94"/>
      <c r="I809" s="94"/>
      <c r="J809" s="141"/>
    </row>
    <row r="810" spans="1:10" ht="22.5" customHeight="1" x14ac:dyDescent="0.15">
      <c r="A810" s="172"/>
      <c r="B810" s="172"/>
      <c r="C810" s="172"/>
      <c r="D810" s="173"/>
      <c r="E810" s="94"/>
      <c r="F810" s="94"/>
      <c r="G810" s="94"/>
      <c r="H810" s="94"/>
      <c r="I810" s="94"/>
      <c r="J810" s="141"/>
    </row>
    <row r="811" spans="1:10" ht="22.5" customHeight="1" x14ac:dyDescent="0.15">
      <c r="A811" s="172"/>
      <c r="B811" s="172"/>
      <c r="C811" s="172"/>
      <c r="D811" s="173"/>
      <c r="E811" s="94"/>
      <c r="F811" s="94"/>
      <c r="G811" s="94"/>
      <c r="H811" s="94"/>
      <c r="I811" s="94"/>
      <c r="J811" s="141"/>
    </row>
    <row r="812" spans="1:10" ht="22.5" customHeight="1" x14ac:dyDescent="0.15">
      <c r="A812" s="172"/>
      <c r="B812" s="172"/>
      <c r="C812" s="172"/>
      <c r="D812" s="173"/>
      <c r="E812" s="94"/>
      <c r="F812" s="94"/>
      <c r="G812" s="94"/>
      <c r="H812" s="94"/>
      <c r="I812" s="94"/>
      <c r="J812" s="141"/>
    </row>
    <row r="813" spans="1:10" ht="22.5" customHeight="1" x14ac:dyDescent="0.15">
      <c r="A813" s="172"/>
      <c r="B813" s="172"/>
      <c r="C813" s="172"/>
      <c r="D813" s="173"/>
      <c r="E813" s="94"/>
      <c r="F813" s="94"/>
      <c r="G813" s="94"/>
      <c r="H813" s="94"/>
      <c r="I813" s="94"/>
      <c r="J813" s="141"/>
    </row>
    <row r="814" spans="1:10" ht="22.5" customHeight="1" x14ac:dyDescent="0.15">
      <c r="A814" s="172"/>
      <c r="B814" s="172"/>
      <c r="C814" s="172"/>
      <c r="D814" s="173"/>
      <c r="E814" s="94"/>
      <c r="F814" s="94"/>
      <c r="G814" s="94"/>
      <c r="H814" s="94"/>
      <c r="I814" s="94"/>
      <c r="J814" s="141"/>
    </row>
    <row r="815" spans="1:10" ht="22.5" customHeight="1" x14ac:dyDescent="0.15">
      <c r="A815" s="172"/>
      <c r="B815" s="172"/>
      <c r="C815" s="172"/>
      <c r="D815" s="173"/>
      <c r="E815" s="94"/>
      <c r="F815" s="94"/>
      <c r="G815" s="94"/>
      <c r="H815" s="94"/>
      <c r="I815" s="94"/>
      <c r="J815" s="141"/>
    </row>
    <row r="816" spans="1:10" ht="22.5" customHeight="1" x14ac:dyDescent="0.15">
      <c r="A816" s="172"/>
      <c r="B816" s="172"/>
      <c r="C816" s="172"/>
      <c r="D816" s="173"/>
      <c r="E816" s="94"/>
      <c r="F816" s="94"/>
      <c r="G816" s="94"/>
      <c r="H816" s="94"/>
      <c r="I816" s="94"/>
      <c r="J816" s="141"/>
    </row>
    <row r="817" spans="1:10" ht="22.5" customHeight="1" x14ac:dyDescent="0.15">
      <c r="A817" s="172"/>
      <c r="B817" s="172"/>
      <c r="C817" s="172"/>
      <c r="D817" s="173"/>
      <c r="E817" s="94"/>
      <c r="F817" s="94"/>
      <c r="G817" s="94"/>
      <c r="H817" s="94"/>
      <c r="I817" s="94"/>
      <c r="J817" s="141"/>
    </row>
    <row r="818" spans="1:10" ht="22.5" customHeight="1" x14ac:dyDescent="0.15">
      <c r="A818" s="172"/>
      <c r="B818" s="172"/>
      <c r="C818" s="172"/>
      <c r="D818" s="173"/>
      <c r="E818" s="94"/>
      <c r="F818" s="94"/>
      <c r="G818" s="94"/>
      <c r="H818" s="94"/>
      <c r="I818" s="94"/>
      <c r="J818" s="141"/>
    </row>
    <row r="819" spans="1:10" ht="22.5" customHeight="1" x14ac:dyDescent="0.15">
      <c r="A819" s="172"/>
      <c r="B819" s="172"/>
      <c r="C819" s="172"/>
      <c r="D819" s="173"/>
      <c r="E819" s="94"/>
      <c r="F819" s="94"/>
      <c r="G819" s="94"/>
      <c r="H819" s="94"/>
      <c r="I819" s="94"/>
      <c r="J819" s="141"/>
    </row>
    <row r="820" spans="1:10" ht="22.5" customHeight="1" x14ac:dyDescent="0.15">
      <c r="A820" s="172"/>
      <c r="B820" s="172"/>
      <c r="C820" s="172"/>
      <c r="D820" s="173"/>
      <c r="E820" s="94"/>
      <c r="F820" s="94"/>
      <c r="G820" s="94"/>
      <c r="H820" s="94"/>
      <c r="I820" s="94"/>
      <c r="J820" s="141"/>
    </row>
    <row r="821" spans="1:10" ht="22.5" customHeight="1" x14ac:dyDescent="0.15">
      <c r="A821" s="172"/>
      <c r="B821" s="172"/>
      <c r="C821" s="172"/>
      <c r="D821" s="173"/>
      <c r="E821" s="94"/>
      <c r="F821" s="94"/>
      <c r="G821" s="94"/>
      <c r="H821" s="94"/>
      <c r="I821" s="94"/>
      <c r="J821" s="141"/>
    </row>
    <row r="822" spans="1:10" ht="22.5" customHeight="1" x14ac:dyDescent="0.15">
      <c r="A822" s="172"/>
      <c r="B822" s="172"/>
      <c r="C822" s="172"/>
      <c r="D822" s="173"/>
      <c r="E822" s="94"/>
      <c r="F822" s="94"/>
      <c r="G822" s="94"/>
      <c r="H822" s="94"/>
      <c r="I822" s="94"/>
      <c r="J822" s="141"/>
    </row>
    <row r="823" spans="1:10" ht="22.5" customHeight="1" x14ac:dyDescent="0.15">
      <c r="A823" s="172"/>
      <c r="B823" s="172"/>
      <c r="C823" s="172"/>
      <c r="D823" s="173"/>
      <c r="E823" s="94"/>
      <c r="F823" s="94"/>
      <c r="G823" s="94"/>
      <c r="H823" s="94"/>
      <c r="I823" s="94"/>
      <c r="J823" s="141"/>
    </row>
    <row r="824" spans="1:10" ht="22.5" customHeight="1" x14ac:dyDescent="0.15">
      <c r="A824" s="172"/>
      <c r="B824" s="172"/>
      <c r="C824" s="172"/>
      <c r="D824" s="173"/>
      <c r="E824" s="94"/>
      <c r="F824" s="94"/>
      <c r="G824" s="94"/>
      <c r="H824" s="94"/>
      <c r="I824" s="94"/>
      <c r="J824" s="141"/>
    </row>
    <row r="825" spans="1:10" ht="22.5" customHeight="1" x14ac:dyDescent="0.15">
      <c r="A825" s="172"/>
      <c r="B825" s="172"/>
      <c r="C825" s="172"/>
      <c r="D825" s="173"/>
      <c r="E825" s="94"/>
      <c r="F825" s="94"/>
      <c r="G825" s="94"/>
      <c r="H825" s="94"/>
      <c r="I825" s="94"/>
      <c r="J825" s="141"/>
    </row>
    <row r="826" spans="1:10" ht="22.5" customHeight="1" x14ac:dyDescent="0.15">
      <c r="A826" s="172"/>
      <c r="B826" s="172"/>
      <c r="C826" s="172"/>
      <c r="D826" s="173"/>
      <c r="E826" s="94"/>
      <c r="F826" s="94"/>
      <c r="G826" s="94"/>
      <c r="H826" s="94"/>
      <c r="I826" s="94"/>
      <c r="J826" s="141"/>
    </row>
    <row r="827" spans="1:10" ht="22.5" customHeight="1" x14ac:dyDescent="0.15">
      <c r="A827" s="172"/>
      <c r="B827" s="172"/>
      <c r="C827" s="172"/>
      <c r="D827" s="173"/>
      <c r="E827" s="94"/>
      <c r="F827" s="94"/>
      <c r="G827" s="94"/>
      <c r="H827" s="94"/>
      <c r="I827" s="94"/>
      <c r="J827" s="141"/>
    </row>
    <row r="828" spans="1:10" ht="22.5" customHeight="1" x14ac:dyDescent="0.15">
      <c r="A828" s="172"/>
      <c r="B828" s="172"/>
      <c r="C828" s="172"/>
      <c r="D828" s="173"/>
      <c r="E828" s="94"/>
      <c r="F828" s="94"/>
      <c r="G828" s="94"/>
      <c r="H828" s="94"/>
      <c r="I828" s="94"/>
      <c r="J828" s="141"/>
    </row>
    <row r="829" spans="1:10" ht="22.5" customHeight="1" x14ac:dyDescent="0.15">
      <c r="A829" s="172"/>
      <c r="B829" s="172"/>
      <c r="C829" s="172"/>
      <c r="D829" s="173"/>
      <c r="E829" s="94"/>
      <c r="F829" s="94"/>
      <c r="G829" s="94"/>
      <c r="H829" s="94"/>
      <c r="I829" s="94"/>
      <c r="J829" s="141"/>
    </row>
    <row r="830" spans="1:10" ht="22.5" customHeight="1" x14ac:dyDescent="0.15">
      <c r="A830" s="172"/>
      <c r="B830" s="172"/>
      <c r="C830" s="172"/>
      <c r="D830" s="173"/>
      <c r="E830" s="94"/>
      <c r="F830" s="94"/>
      <c r="G830" s="94"/>
      <c r="H830" s="94"/>
      <c r="I830" s="94"/>
      <c r="J830" s="141"/>
    </row>
    <row r="831" spans="1:10" ht="22.5" customHeight="1" x14ac:dyDescent="0.15">
      <c r="A831" s="172"/>
      <c r="B831" s="172"/>
      <c r="C831" s="172"/>
      <c r="D831" s="173"/>
      <c r="E831" s="94"/>
      <c r="F831" s="94"/>
      <c r="G831" s="94"/>
      <c r="H831" s="94"/>
      <c r="I831" s="94"/>
      <c r="J831" s="141"/>
    </row>
    <row r="832" spans="1:10" ht="22.5" customHeight="1" x14ac:dyDescent="0.15">
      <c r="A832" s="172"/>
      <c r="B832" s="172"/>
      <c r="C832" s="172"/>
      <c r="D832" s="173"/>
      <c r="E832" s="94"/>
      <c r="F832" s="94"/>
      <c r="G832" s="94"/>
      <c r="H832" s="94"/>
      <c r="I832" s="94"/>
      <c r="J832" s="141"/>
    </row>
    <row r="833" spans="1:10" ht="22.5" customHeight="1" x14ac:dyDescent="0.15">
      <c r="A833" s="172"/>
      <c r="B833" s="172"/>
      <c r="C833" s="172"/>
      <c r="D833" s="173"/>
      <c r="E833" s="94"/>
      <c r="F833" s="94"/>
      <c r="G833" s="94"/>
      <c r="H833" s="94"/>
      <c r="I833" s="94"/>
      <c r="J833" s="141"/>
    </row>
    <row r="834" spans="1:10" ht="22.5" customHeight="1" x14ac:dyDescent="0.15">
      <c r="A834" s="172"/>
      <c r="B834" s="172"/>
      <c r="C834" s="172"/>
      <c r="D834" s="173"/>
      <c r="E834" s="94"/>
      <c r="F834" s="94"/>
      <c r="G834" s="94"/>
      <c r="H834" s="94"/>
      <c r="I834" s="94"/>
      <c r="J834" s="141"/>
    </row>
    <row r="835" spans="1:10" ht="22.5" customHeight="1" x14ac:dyDescent="0.15">
      <c r="A835" s="172"/>
      <c r="B835" s="172"/>
      <c r="C835" s="172"/>
      <c r="D835" s="173"/>
      <c r="E835" s="94"/>
      <c r="F835" s="94"/>
      <c r="G835" s="94"/>
      <c r="H835" s="94"/>
      <c r="I835" s="94"/>
      <c r="J835" s="141"/>
    </row>
    <row r="836" spans="1:10" ht="22.5" customHeight="1" x14ac:dyDescent="0.15">
      <c r="A836" s="172"/>
      <c r="B836" s="172"/>
      <c r="C836" s="172"/>
      <c r="D836" s="173"/>
      <c r="E836" s="94"/>
      <c r="F836" s="94"/>
      <c r="G836" s="94"/>
      <c r="H836" s="94"/>
      <c r="I836" s="94"/>
      <c r="J836" s="141"/>
    </row>
    <row r="837" spans="1:10" ht="22.5" customHeight="1" x14ac:dyDescent="0.15">
      <c r="A837" s="172"/>
      <c r="B837" s="172"/>
      <c r="C837" s="172"/>
      <c r="D837" s="173"/>
      <c r="E837" s="94"/>
      <c r="F837" s="94"/>
      <c r="G837" s="94"/>
      <c r="H837" s="94"/>
      <c r="I837" s="94"/>
      <c r="J837" s="141"/>
    </row>
    <row r="838" spans="1:10" ht="22.5" customHeight="1" x14ac:dyDescent="0.15">
      <c r="A838" s="172"/>
      <c r="B838" s="172"/>
      <c r="C838" s="172"/>
      <c r="D838" s="173"/>
      <c r="E838" s="94"/>
      <c r="F838" s="94"/>
      <c r="G838" s="94"/>
      <c r="H838" s="94"/>
      <c r="I838" s="94"/>
      <c r="J838" s="141"/>
    </row>
    <row r="839" spans="1:10" ht="22.5" customHeight="1" x14ac:dyDescent="0.15">
      <c r="A839" s="172"/>
      <c r="B839" s="172"/>
      <c r="C839" s="172"/>
      <c r="D839" s="173"/>
      <c r="E839" s="94"/>
      <c r="F839" s="94"/>
      <c r="G839" s="94"/>
      <c r="H839" s="94"/>
      <c r="I839" s="94"/>
      <c r="J839" s="141"/>
    </row>
    <row r="840" spans="1:10" ht="22.5" customHeight="1" x14ac:dyDescent="0.15">
      <c r="A840" s="172"/>
      <c r="B840" s="172"/>
      <c r="C840" s="172"/>
      <c r="D840" s="173"/>
      <c r="E840" s="94"/>
      <c r="F840" s="94"/>
      <c r="G840" s="94"/>
      <c r="H840" s="94"/>
      <c r="I840" s="94"/>
      <c r="J840" s="141"/>
    </row>
    <row r="841" spans="1:10" ht="22.5" customHeight="1" x14ac:dyDescent="0.15">
      <c r="A841" s="172"/>
      <c r="B841" s="172"/>
      <c r="C841" s="172"/>
      <c r="D841" s="173"/>
      <c r="E841" s="94"/>
      <c r="F841" s="94"/>
      <c r="G841" s="94"/>
      <c r="H841" s="94"/>
      <c r="I841" s="94"/>
      <c r="J841" s="141"/>
    </row>
    <row r="842" spans="1:10" ht="22.5" customHeight="1" x14ac:dyDescent="0.15">
      <c r="A842" s="172"/>
      <c r="B842" s="172"/>
      <c r="C842" s="172"/>
      <c r="D842" s="173"/>
      <c r="E842" s="94"/>
      <c r="F842" s="94"/>
      <c r="G842" s="94"/>
      <c r="H842" s="94"/>
      <c r="I842" s="94"/>
      <c r="J842" s="141"/>
    </row>
    <row r="843" spans="1:10" ht="22.5" customHeight="1" x14ac:dyDescent="0.15">
      <c r="A843" s="172"/>
      <c r="B843" s="172"/>
      <c r="C843" s="172"/>
      <c r="D843" s="173"/>
      <c r="E843" s="94"/>
      <c r="F843" s="94"/>
      <c r="G843" s="94"/>
      <c r="H843" s="94"/>
      <c r="I843" s="94"/>
      <c r="J843" s="141"/>
    </row>
    <row r="844" spans="1:10" ht="22.5" customHeight="1" x14ac:dyDescent="0.15">
      <c r="A844" s="172"/>
      <c r="B844" s="172"/>
      <c r="C844" s="172"/>
      <c r="D844" s="173"/>
      <c r="E844" s="94"/>
      <c r="F844" s="94"/>
      <c r="G844" s="94"/>
      <c r="H844" s="94"/>
      <c r="I844" s="94"/>
      <c r="J844" s="141"/>
    </row>
    <row r="845" spans="1:10" ht="22.5" customHeight="1" x14ac:dyDescent="0.15">
      <c r="A845" s="172"/>
      <c r="B845" s="172"/>
      <c r="C845" s="172"/>
      <c r="D845" s="173"/>
      <c r="E845" s="94"/>
      <c r="F845" s="94"/>
      <c r="G845" s="94"/>
      <c r="H845" s="94"/>
      <c r="I845" s="94"/>
      <c r="J845" s="141"/>
    </row>
    <row r="846" spans="1:10" ht="22.5" customHeight="1" x14ac:dyDescent="0.15">
      <c r="A846" s="172"/>
      <c r="B846" s="172"/>
      <c r="C846" s="172"/>
      <c r="D846" s="173"/>
      <c r="E846" s="94"/>
      <c r="F846" s="94"/>
      <c r="G846" s="94"/>
      <c r="H846" s="94"/>
      <c r="I846" s="94"/>
      <c r="J846" s="141"/>
    </row>
    <row r="847" spans="1:10" ht="22.5" customHeight="1" x14ac:dyDescent="0.15">
      <c r="A847" s="172"/>
      <c r="B847" s="172"/>
      <c r="C847" s="172"/>
      <c r="D847" s="173"/>
      <c r="E847" s="94"/>
      <c r="F847" s="94"/>
      <c r="G847" s="94"/>
      <c r="H847" s="94"/>
      <c r="I847" s="94"/>
      <c r="J847" s="141"/>
    </row>
    <row r="848" spans="1:10" ht="22.5" customHeight="1" x14ac:dyDescent="0.15">
      <c r="A848" s="172"/>
      <c r="B848" s="172"/>
      <c r="C848" s="172"/>
      <c r="D848" s="173"/>
      <c r="E848" s="94"/>
      <c r="F848" s="94"/>
      <c r="G848" s="94"/>
      <c r="H848" s="94"/>
      <c r="I848" s="94"/>
      <c r="J848" s="141"/>
    </row>
    <row r="849" spans="1:10" ht="22.5" customHeight="1" x14ac:dyDescent="0.15">
      <c r="A849" s="172"/>
      <c r="B849" s="172"/>
      <c r="C849" s="172"/>
      <c r="D849" s="173"/>
      <c r="E849" s="94"/>
      <c r="F849" s="94"/>
      <c r="G849" s="94"/>
      <c r="H849" s="94"/>
      <c r="I849" s="94"/>
      <c r="J849" s="141"/>
    </row>
    <row r="850" spans="1:10" ht="22.5" customHeight="1" x14ac:dyDescent="0.15">
      <c r="A850" s="172"/>
      <c r="B850" s="172"/>
      <c r="C850" s="172"/>
      <c r="D850" s="173"/>
      <c r="E850" s="94"/>
      <c r="F850" s="94"/>
      <c r="G850" s="94"/>
      <c r="H850" s="94"/>
      <c r="I850" s="94"/>
      <c r="J850" s="141"/>
    </row>
    <row r="851" spans="1:10" ht="22.5" customHeight="1" x14ac:dyDescent="0.15">
      <c r="A851" s="172"/>
      <c r="B851" s="172"/>
      <c r="C851" s="172"/>
      <c r="D851" s="173"/>
      <c r="E851" s="94"/>
      <c r="F851" s="94"/>
      <c r="G851" s="94"/>
      <c r="H851" s="94"/>
      <c r="I851" s="94"/>
      <c r="J851" s="141"/>
    </row>
    <row r="852" spans="1:10" ht="22.5" customHeight="1" x14ac:dyDescent="0.15">
      <c r="A852" s="172"/>
      <c r="B852" s="172"/>
      <c r="C852" s="172"/>
      <c r="D852" s="173"/>
      <c r="E852" s="94"/>
      <c r="F852" s="94"/>
      <c r="G852" s="94"/>
      <c r="H852" s="94"/>
      <c r="I852" s="94"/>
      <c r="J852" s="141"/>
    </row>
    <row r="853" spans="1:10" ht="22.5" customHeight="1" x14ac:dyDescent="0.15">
      <c r="A853" s="172"/>
      <c r="B853" s="172"/>
      <c r="C853" s="172"/>
      <c r="D853" s="173"/>
      <c r="E853" s="94"/>
      <c r="F853" s="94"/>
      <c r="G853" s="94"/>
      <c r="H853" s="94"/>
      <c r="I853" s="94"/>
      <c r="J853" s="141"/>
    </row>
    <row r="854" spans="1:10" ht="22.5" customHeight="1" x14ac:dyDescent="0.15">
      <c r="A854" s="172"/>
      <c r="B854" s="172"/>
      <c r="C854" s="172"/>
      <c r="D854" s="173"/>
      <c r="E854" s="94"/>
      <c r="F854" s="94"/>
      <c r="G854" s="94"/>
      <c r="H854" s="94"/>
      <c r="I854" s="94"/>
      <c r="J854" s="141"/>
    </row>
    <row r="855" spans="1:10" ht="22.5" customHeight="1" x14ac:dyDescent="0.15">
      <c r="A855" s="172"/>
      <c r="B855" s="172"/>
      <c r="C855" s="172"/>
      <c r="D855" s="173"/>
      <c r="E855" s="94"/>
      <c r="F855" s="94"/>
      <c r="G855" s="94"/>
      <c r="H855" s="94"/>
      <c r="I855" s="94"/>
      <c r="J855" s="141"/>
    </row>
    <row r="856" spans="1:10" ht="22.5" customHeight="1" x14ac:dyDescent="0.15">
      <c r="A856" s="172"/>
      <c r="B856" s="172"/>
      <c r="C856" s="172"/>
      <c r="D856" s="173"/>
      <c r="E856" s="94"/>
      <c r="F856" s="94"/>
      <c r="G856" s="94"/>
      <c r="H856" s="94"/>
      <c r="I856" s="94"/>
      <c r="J856" s="141"/>
    </row>
    <row r="857" spans="1:10" ht="22.5" customHeight="1" x14ac:dyDescent="0.15">
      <c r="A857" s="172"/>
      <c r="B857" s="172"/>
      <c r="C857" s="172"/>
      <c r="D857" s="173"/>
      <c r="E857" s="94"/>
      <c r="F857" s="94"/>
      <c r="G857" s="94"/>
      <c r="H857" s="94"/>
      <c r="I857" s="94"/>
      <c r="J857" s="141"/>
    </row>
    <row r="858" spans="1:10" ht="22.5" customHeight="1" x14ac:dyDescent="0.15">
      <c r="A858" s="172"/>
      <c r="B858" s="172"/>
      <c r="C858" s="172"/>
      <c r="D858" s="173"/>
      <c r="E858" s="94"/>
      <c r="F858" s="94"/>
      <c r="G858" s="94"/>
      <c r="H858" s="94"/>
      <c r="I858" s="94"/>
      <c r="J858" s="141"/>
    </row>
    <row r="859" spans="1:10" ht="22.5" customHeight="1" x14ac:dyDescent="0.15">
      <c r="A859" s="172"/>
      <c r="B859" s="172"/>
      <c r="C859" s="172"/>
      <c r="D859" s="173"/>
      <c r="E859" s="94"/>
      <c r="F859" s="94"/>
      <c r="G859" s="94"/>
      <c r="H859" s="94"/>
      <c r="I859" s="94"/>
      <c r="J859" s="141"/>
    </row>
    <row r="860" spans="1:10" ht="22.5" customHeight="1" x14ac:dyDescent="0.15">
      <c r="A860" s="172"/>
      <c r="B860" s="172"/>
      <c r="C860" s="172"/>
      <c r="D860" s="173"/>
      <c r="E860" s="94"/>
      <c r="F860" s="94"/>
      <c r="G860" s="94"/>
      <c r="H860" s="94"/>
      <c r="I860" s="94"/>
      <c r="J860" s="141"/>
    </row>
    <row r="861" spans="1:10" ht="22.5" customHeight="1" x14ac:dyDescent="0.15">
      <c r="A861" s="172"/>
      <c r="B861" s="172"/>
      <c r="C861" s="172"/>
      <c r="D861" s="173"/>
      <c r="E861" s="94"/>
      <c r="F861" s="94"/>
      <c r="G861" s="94"/>
      <c r="H861" s="94"/>
      <c r="I861" s="94"/>
      <c r="J861" s="141"/>
    </row>
    <row r="862" spans="1:10" ht="22.5" customHeight="1" x14ac:dyDescent="0.15">
      <c r="A862" s="172"/>
      <c r="B862" s="172"/>
      <c r="C862" s="172"/>
      <c r="D862" s="173"/>
      <c r="E862" s="94"/>
      <c r="F862" s="94"/>
      <c r="G862" s="94"/>
      <c r="H862" s="94"/>
      <c r="I862" s="94"/>
      <c r="J862" s="141"/>
    </row>
    <row r="863" spans="1:10" ht="22.5" customHeight="1" x14ac:dyDescent="0.15">
      <c r="A863" s="172"/>
      <c r="B863" s="172"/>
      <c r="C863" s="172"/>
      <c r="D863" s="173"/>
      <c r="E863" s="94"/>
      <c r="F863" s="94"/>
      <c r="G863" s="94"/>
      <c r="H863" s="94"/>
      <c r="I863" s="94"/>
      <c r="J863" s="141"/>
    </row>
    <row r="864" spans="1:10" ht="22.5" customHeight="1" x14ac:dyDescent="0.15">
      <c r="A864" s="172"/>
      <c r="B864" s="172"/>
      <c r="C864" s="172"/>
      <c r="D864" s="173"/>
      <c r="E864" s="94"/>
      <c r="F864" s="94"/>
      <c r="G864" s="94"/>
      <c r="H864" s="94"/>
      <c r="I864" s="94"/>
      <c r="J864" s="141"/>
    </row>
    <row r="865" spans="1:10" ht="22.5" customHeight="1" x14ac:dyDescent="0.15">
      <c r="A865" s="172"/>
      <c r="B865" s="172"/>
      <c r="C865" s="172"/>
      <c r="D865" s="173"/>
      <c r="E865" s="94"/>
      <c r="F865" s="94"/>
      <c r="G865" s="94"/>
      <c r="H865" s="94"/>
      <c r="I865" s="94"/>
      <c r="J865" s="141"/>
    </row>
    <row r="866" spans="1:10" ht="22.5" customHeight="1" x14ac:dyDescent="0.15">
      <c r="A866" s="172"/>
      <c r="B866" s="172"/>
      <c r="C866" s="172"/>
      <c r="D866" s="173"/>
      <c r="E866" s="94"/>
      <c r="F866" s="94"/>
      <c r="G866" s="94"/>
      <c r="H866" s="94"/>
      <c r="I866" s="94"/>
      <c r="J866" s="141"/>
    </row>
    <row r="867" spans="1:10" ht="22.5" customHeight="1" x14ac:dyDescent="0.15">
      <c r="A867" s="172"/>
      <c r="B867" s="172"/>
      <c r="C867" s="172"/>
      <c r="D867" s="173"/>
      <c r="E867" s="94"/>
      <c r="F867" s="94"/>
      <c r="G867" s="94"/>
      <c r="H867" s="94"/>
      <c r="I867" s="94"/>
      <c r="J867" s="141"/>
    </row>
    <row r="868" spans="1:10" ht="22.5" customHeight="1" x14ac:dyDescent="0.15">
      <c r="A868" s="172"/>
      <c r="B868" s="172"/>
      <c r="C868" s="172"/>
      <c r="D868" s="173"/>
      <c r="E868" s="94"/>
      <c r="F868" s="94"/>
      <c r="G868" s="94"/>
      <c r="H868" s="94"/>
      <c r="I868" s="94"/>
      <c r="J868" s="141"/>
    </row>
    <row r="869" spans="1:10" ht="22.5" customHeight="1" x14ac:dyDescent="0.15">
      <c r="A869" s="172"/>
      <c r="B869" s="172"/>
      <c r="C869" s="172"/>
      <c r="D869" s="173"/>
      <c r="E869" s="94"/>
      <c r="F869" s="94"/>
      <c r="G869" s="94"/>
      <c r="H869" s="94"/>
      <c r="I869" s="94"/>
      <c r="J869" s="141"/>
    </row>
    <row r="870" spans="1:10" ht="22.5" customHeight="1" x14ac:dyDescent="0.15">
      <c r="A870" s="172"/>
      <c r="B870" s="172"/>
      <c r="C870" s="172"/>
      <c r="D870" s="173"/>
      <c r="E870" s="94"/>
      <c r="F870" s="94"/>
      <c r="G870" s="94"/>
      <c r="H870" s="94"/>
      <c r="I870" s="94"/>
      <c r="J870" s="141"/>
    </row>
    <row r="871" spans="1:10" ht="22.5" customHeight="1" x14ac:dyDescent="0.15">
      <c r="A871" s="172"/>
      <c r="B871" s="172"/>
      <c r="C871" s="172"/>
      <c r="D871" s="173"/>
      <c r="E871" s="94"/>
      <c r="F871" s="94"/>
      <c r="G871" s="94"/>
      <c r="H871" s="94"/>
      <c r="I871" s="94"/>
      <c r="J871" s="141"/>
    </row>
    <row r="872" spans="1:10" ht="22.5" customHeight="1" x14ac:dyDescent="0.15">
      <c r="A872" s="172"/>
      <c r="B872" s="172"/>
      <c r="C872" s="172"/>
      <c r="D872" s="173"/>
      <c r="E872" s="94"/>
      <c r="F872" s="94"/>
      <c r="G872" s="94"/>
      <c r="H872" s="94"/>
      <c r="I872" s="94"/>
      <c r="J872" s="141"/>
    </row>
    <row r="873" spans="1:10" ht="22.5" customHeight="1" x14ac:dyDescent="0.15">
      <c r="A873" s="172"/>
      <c r="B873" s="172"/>
      <c r="C873" s="172"/>
      <c r="D873" s="173"/>
      <c r="E873" s="94"/>
      <c r="F873" s="94"/>
      <c r="G873" s="94"/>
      <c r="H873" s="94"/>
      <c r="I873" s="94"/>
      <c r="J873" s="141"/>
    </row>
    <row r="874" spans="1:10" ht="22.5" customHeight="1" x14ac:dyDescent="0.15">
      <c r="A874" s="172"/>
      <c r="B874" s="172"/>
      <c r="C874" s="172"/>
      <c r="D874" s="173"/>
      <c r="E874" s="94"/>
      <c r="F874" s="94"/>
      <c r="G874" s="94"/>
      <c r="H874" s="94"/>
      <c r="I874" s="94"/>
      <c r="J874" s="141"/>
    </row>
    <row r="875" spans="1:10" ht="22.5" customHeight="1" x14ac:dyDescent="0.15">
      <c r="A875" s="172"/>
      <c r="B875" s="172"/>
      <c r="C875" s="172"/>
      <c r="D875" s="173"/>
      <c r="E875" s="94"/>
      <c r="F875" s="94"/>
      <c r="G875" s="94"/>
      <c r="H875" s="94"/>
      <c r="I875" s="94"/>
      <c r="J875" s="141"/>
    </row>
    <row r="876" spans="1:10" ht="22.5" customHeight="1" x14ac:dyDescent="0.15">
      <c r="A876" s="172"/>
      <c r="B876" s="172"/>
      <c r="C876" s="172"/>
      <c r="D876" s="173"/>
      <c r="E876" s="94"/>
      <c r="F876" s="94"/>
      <c r="G876" s="94"/>
      <c r="H876" s="94"/>
      <c r="I876" s="94"/>
      <c r="J876" s="141"/>
    </row>
    <row r="877" spans="1:10" ht="22.5" customHeight="1" x14ac:dyDescent="0.15">
      <c r="A877" s="172"/>
      <c r="B877" s="172"/>
      <c r="C877" s="172"/>
      <c r="D877" s="173"/>
      <c r="E877" s="94"/>
      <c r="F877" s="94"/>
      <c r="G877" s="94"/>
      <c r="H877" s="94"/>
      <c r="I877" s="94"/>
      <c r="J877" s="141"/>
    </row>
    <row r="878" spans="1:10" ht="22.5" customHeight="1" x14ac:dyDescent="0.15">
      <c r="A878" s="172"/>
      <c r="B878" s="172"/>
      <c r="C878" s="172"/>
      <c r="D878" s="173"/>
      <c r="E878" s="94"/>
      <c r="F878" s="94"/>
      <c r="G878" s="94"/>
      <c r="H878" s="94"/>
      <c r="I878" s="94"/>
      <c r="J878" s="141"/>
    </row>
    <row r="879" spans="1:10" ht="22.5" customHeight="1" x14ac:dyDescent="0.15">
      <c r="A879" s="172"/>
      <c r="B879" s="172"/>
      <c r="C879" s="172"/>
      <c r="D879" s="173"/>
      <c r="E879" s="94"/>
      <c r="F879" s="94"/>
      <c r="G879" s="94"/>
      <c r="H879" s="94"/>
      <c r="I879" s="94"/>
      <c r="J879" s="141"/>
    </row>
    <row r="880" spans="1:10" ht="22.5" customHeight="1" x14ac:dyDescent="0.15">
      <c r="A880" s="172"/>
      <c r="B880" s="172"/>
      <c r="C880" s="172"/>
      <c r="D880" s="173"/>
      <c r="E880" s="94"/>
      <c r="F880" s="94"/>
      <c r="G880" s="94"/>
      <c r="H880" s="94"/>
      <c r="I880" s="94"/>
      <c r="J880" s="141"/>
    </row>
    <row r="881" spans="1:10" ht="22.5" customHeight="1" x14ac:dyDescent="0.15">
      <c r="A881" s="172"/>
      <c r="B881" s="172"/>
      <c r="C881" s="172"/>
      <c r="D881" s="173"/>
      <c r="E881" s="94"/>
      <c r="F881" s="94"/>
      <c r="G881" s="94"/>
      <c r="H881" s="94"/>
      <c r="I881" s="94"/>
      <c r="J881" s="141"/>
    </row>
    <row r="882" spans="1:10" ht="22.5" customHeight="1" x14ac:dyDescent="0.15">
      <c r="A882" s="172"/>
      <c r="B882" s="172"/>
      <c r="C882" s="172"/>
      <c r="D882" s="173"/>
      <c r="E882" s="94"/>
      <c r="F882" s="94"/>
      <c r="G882" s="94"/>
      <c r="H882" s="94"/>
      <c r="I882" s="94"/>
      <c r="J882" s="141"/>
    </row>
    <row r="883" spans="1:10" ht="22.5" customHeight="1" x14ac:dyDescent="0.15">
      <c r="A883" s="172"/>
      <c r="B883" s="172"/>
      <c r="C883" s="172"/>
      <c r="D883" s="173"/>
      <c r="E883" s="94"/>
      <c r="F883" s="94"/>
      <c r="G883" s="94"/>
      <c r="H883" s="94"/>
      <c r="I883" s="94"/>
      <c r="J883" s="141"/>
    </row>
    <row r="884" spans="1:10" ht="22.5" customHeight="1" x14ac:dyDescent="0.15">
      <c r="A884" s="172"/>
      <c r="B884" s="172"/>
      <c r="C884" s="172"/>
      <c r="D884" s="173"/>
      <c r="E884" s="94"/>
      <c r="F884" s="94"/>
      <c r="G884" s="94"/>
      <c r="H884" s="94"/>
      <c r="I884" s="94"/>
      <c r="J884" s="141"/>
    </row>
    <row r="885" spans="1:10" ht="22.5" customHeight="1" x14ac:dyDescent="0.15">
      <c r="A885" s="172"/>
      <c r="B885" s="172"/>
      <c r="C885" s="172"/>
      <c r="D885" s="173"/>
      <c r="E885" s="94"/>
      <c r="F885" s="94"/>
      <c r="G885" s="94"/>
      <c r="H885" s="94"/>
      <c r="I885" s="94"/>
      <c r="J885" s="141"/>
    </row>
    <row r="886" spans="1:10" ht="22.5" customHeight="1" x14ac:dyDescent="0.15">
      <c r="A886" s="172"/>
      <c r="B886" s="172"/>
      <c r="C886" s="172"/>
      <c r="D886" s="173"/>
      <c r="E886" s="94"/>
      <c r="F886" s="94"/>
      <c r="G886" s="94"/>
      <c r="H886" s="94"/>
      <c r="I886" s="94"/>
      <c r="J886" s="141"/>
    </row>
    <row r="887" spans="1:10" ht="22.5" customHeight="1" x14ac:dyDescent="0.15">
      <c r="A887" s="172"/>
      <c r="B887" s="172"/>
      <c r="C887" s="172"/>
      <c r="D887" s="173"/>
      <c r="E887" s="94"/>
      <c r="F887" s="94"/>
      <c r="G887" s="94"/>
      <c r="H887" s="94"/>
      <c r="I887" s="94"/>
      <c r="J887" s="141"/>
    </row>
    <row r="888" spans="1:10" ht="22.5" customHeight="1" x14ac:dyDescent="0.15">
      <c r="A888" s="172"/>
      <c r="B888" s="172"/>
      <c r="C888" s="172"/>
      <c r="D888" s="173"/>
      <c r="E888" s="94"/>
      <c r="F888" s="94"/>
      <c r="G888" s="94"/>
      <c r="H888" s="94"/>
      <c r="I888" s="94"/>
      <c r="J888" s="141"/>
    </row>
    <row r="889" spans="1:10" ht="22.5" customHeight="1" x14ac:dyDescent="0.15">
      <c r="A889" s="172"/>
      <c r="B889" s="172"/>
      <c r="C889" s="172"/>
      <c r="D889" s="173"/>
      <c r="E889" s="94"/>
      <c r="F889" s="94"/>
      <c r="G889" s="94"/>
      <c r="H889" s="94"/>
      <c r="I889" s="94"/>
      <c r="J889" s="141"/>
    </row>
    <row r="890" spans="1:10" ht="22.5" customHeight="1" x14ac:dyDescent="0.15">
      <c r="A890" s="172"/>
      <c r="B890" s="172"/>
      <c r="C890" s="172"/>
      <c r="D890" s="173"/>
      <c r="E890" s="94"/>
      <c r="F890" s="94"/>
      <c r="G890" s="94"/>
      <c r="H890" s="94"/>
      <c r="I890" s="94"/>
      <c r="J890" s="141"/>
    </row>
    <row r="891" spans="1:10" ht="22.5" customHeight="1" x14ac:dyDescent="0.15">
      <c r="A891" s="172"/>
      <c r="B891" s="172"/>
      <c r="C891" s="172"/>
      <c r="D891" s="173"/>
      <c r="E891" s="94"/>
      <c r="F891" s="94"/>
      <c r="G891" s="94"/>
      <c r="H891" s="94"/>
      <c r="I891" s="94"/>
      <c r="J891" s="141"/>
    </row>
    <row r="892" spans="1:10" ht="22.5" customHeight="1" x14ac:dyDescent="0.15">
      <c r="A892" s="172"/>
      <c r="B892" s="172"/>
      <c r="C892" s="172"/>
      <c r="D892" s="173"/>
      <c r="E892" s="94"/>
      <c r="F892" s="94"/>
      <c r="G892" s="94"/>
      <c r="H892" s="94"/>
      <c r="I892" s="94"/>
      <c r="J892" s="141"/>
    </row>
    <row r="893" spans="1:10" ht="22.5" customHeight="1" x14ac:dyDescent="0.15">
      <c r="A893" s="172"/>
      <c r="B893" s="172"/>
      <c r="C893" s="172"/>
      <c r="D893" s="173"/>
      <c r="E893" s="94"/>
      <c r="F893" s="94"/>
      <c r="G893" s="94"/>
      <c r="H893" s="94"/>
      <c r="I893" s="94"/>
      <c r="J893" s="141"/>
    </row>
    <row r="894" spans="1:10" ht="22.5" customHeight="1" x14ac:dyDescent="0.15">
      <c r="A894" s="172"/>
      <c r="B894" s="172"/>
      <c r="C894" s="172"/>
      <c r="D894" s="173"/>
      <c r="E894" s="94"/>
      <c r="F894" s="94"/>
      <c r="G894" s="94"/>
      <c r="H894" s="94"/>
      <c r="I894" s="94"/>
      <c r="J894" s="141"/>
    </row>
    <row r="895" spans="1:10" ht="22.5" customHeight="1" x14ac:dyDescent="0.15">
      <c r="A895" s="172"/>
      <c r="B895" s="172"/>
      <c r="C895" s="172"/>
      <c r="D895" s="173"/>
      <c r="E895" s="94"/>
      <c r="F895" s="94"/>
      <c r="G895" s="94"/>
      <c r="H895" s="94"/>
      <c r="I895" s="94"/>
      <c r="J895" s="141"/>
    </row>
    <row r="896" spans="1:10" ht="22.5" customHeight="1" x14ac:dyDescent="0.15">
      <c r="A896" s="172"/>
      <c r="B896" s="172"/>
      <c r="C896" s="172"/>
      <c r="D896" s="173"/>
      <c r="E896" s="94"/>
      <c r="F896" s="94"/>
      <c r="G896" s="94"/>
      <c r="H896" s="94"/>
      <c r="I896" s="94"/>
      <c r="J896" s="141"/>
    </row>
    <row r="897" spans="1:10" ht="22.5" customHeight="1" x14ac:dyDescent="0.15">
      <c r="A897" s="172"/>
      <c r="B897" s="172"/>
      <c r="C897" s="172"/>
      <c r="D897" s="173"/>
      <c r="E897" s="94"/>
      <c r="F897" s="94"/>
      <c r="G897" s="94"/>
      <c r="H897" s="94"/>
      <c r="I897" s="94"/>
      <c r="J897" s="141"/>
    </row>
    <row r="898" spans="1:10" ht="22.5" customHeight="1" x14ac:dyDescent="0.15">
      <c r="A898" s="172"/>
      <c r="B898" s="172"/>
      <c r="C898" s="172"/>
      <c r="D898" s="173"/>
      <c r="E898" s="94"/>
      <c r="F898" s="94"/>
      <c r="G898" s="94"/>
      <c r="H898" s="94"/>
      <c r="I898" s="94"/>
      <c r="J898" s="141"/>
    </row>
    <row r="899" spans="1:10" ht="22.5" customHeight="1" x14ac:dyDescent="0.15">
      <c r="A899" s="172"/>
      <c r="B899" s="172"/>
      <c r="C899" s="172"/>
      <c r="D899" s="173"/>
      <c r="E899" s="94"/>
      <c r="F899" s="94"/>
      <c r="G899" s="94"/>
      <c r="H899" s="94"/>
      <c r="I899" s="94"/>
      <c r="J899" s="141"/>
    </row>
    <row r="900" spans="1:10" ht="22.5" customHeight="1" x14ac:dyDescent="0.15">
      <c r="A900" s="172"/>
      <c r="B900" s="172"/>
      <c r="C900" s="172"/>
      <c r="D900" s="173"/>
      <c r="E900" s="94"/>
      <c r="F900" s="94"/>
      <c r="G900" s="94"/>
      <c r="H900" s="94"/>
      <c r="I900" s="94"/>
      <c r="J900" s="141"/>
    </row>
    <row r="901" spans="1:10" ht="22.5" customHeight="1" x14ac:dyDescent="0.15">
      <c r="A901" s="172"/>
      <c r="B901" s="172"/>
      <c r="C901" s="172"/>
      <c r="D901" s="173"/>
      <c r="E901" s="94"/>
      <c r="F901" s="94"/>
      <c r="G901" s="94"/>
      <c r="H901" s="94"/>
      <c r="I901" s="94"/>
      <c r="J901" s="141"/>
    </row>
    <row r="902" spans="1:10" ht="22.5" customHeight="1" x14ac:dyDescent="0.15">
      <c r="A902" s="172"/>
      <c r="B902" s="172"/>
      <c r="C902" s="172"/>
      <c r="D902" s="173"/>
      <c r="E902" s="94"/>
      <c r="F902" s="94"/>
      <c r="G902" s="94"/>
      <c r="H902" s="94"/>
      <c r="I902" s="94"/>
      <c r="J902" s="141"/>
    </row>
    <row r="903" spans="1:10" ht="22.5" customHeight="1" x14ac:dyDescent="0.15">
      <c r="A903" s="172"/>
      <c r="B903" s="172"/>
      <c r="C903" s="172"/>
      <c r="D903" s="173"/>
      <c r="E903" s="94"/>
      <c r="F903" s="94"/>
      <c r="G903" s="94"/>
      <c r="H903" s="94"/>
      <c r="I903" s="94"/>
      <c r="J903" s="141"/>
    </row>
    <row r="904" spans="1:10" ht="22.5" customHeight="1" x14ac:dyDescent="0.15">
      <c r="A904" s="172"/>
      <c r="B904" s="172"/>
      <c r="C904" s="172"/>
      <c r="D904" s="173"/>
      <c r="E904" s="94"/>
      <c r="F904" s="94"/>
      <c r="G904" s="94"/>
      <c r="H904" s="94"/>
      <c r="I904" s="94"/>
      <c r="J904" s="141"/>
    </row>
    <row r="905" spans="1:10" ht="22.5" customHeight="1" x14ac:dyDescent="0.15">
      <c r="A905" s="172"/>
      <c r="B905" s="172"/>
      <c r="C905" s="172"/>
      <c r="D905" s="173"/>
      <c r="E905" s="94"/>
      <c r="F905" s="94"/>
      <c r="G905" s="94"/>
      <c r="H905" s="94"/>
      <c r="I905" s="94"/>
      <c r="J905" s="141"/>
    </row>
    <row r="906" spans="1:10" ht="22.5" customHeight="1" x14ac:dyDescent="0.15">
      <c r="A906" s="172"/>
      <c r="B906" s="172"/>
      <c r="C906" s="172"/>
      <c r="D906" s="173"/>
      <c r="E906" s="94"/>
      <c r="F906" s="94"/>
      <c r="G906" s="94"/>
      <c r="H906" s="94"/>
      <c r="I906" s="94"/>
      <c r="J906" s="141"/>
    </row>
    <row r="907" spans="1:10" ht="22.5" customHeight="1" x14ac:dyDescent="0.15">
      <c r="A907" s="172"/>
      <c r="B907" s="172"/>
      <c r="C907" s="172"/>
      <c r="D907" s="173"/>
      <c r="E907" s="94"/>
      <c r="F907" s="94"/>
      <c r="G907" s="94"/>
      <c r="H907" s="94"/>
      <c r="I907" s="94"/>
      <c r="J907" s="141"/>
    </row>
    <row r="908" spans="1:10" ht="22.5" customHeight="1" x14ac:dyDescent="0.15">
      <c r="A908" s="172"/>
      <c r="B908" s="172"/>
      <c r="C908" s="172"/>
      <c r="D908" s="173"/>
      <c r="E908" s="94"/>
      <c r="F908" s="94"/>
      <c r="G908" s="94"/>
      <c r="H908" s="94"/>
      <c r="I908" s="94"/>
      <c r="J908" s="141"/>
    </row>
    <row r="909" spans="1:10" ht="22.5" customHeight="1" x14ac:dyDescent="0.15">
      <c r="A909" s="172"/>
      <c r="B909" s="172"/>
      <c r="C909" s="172"/>
      <c r="D909" s="173"/>
      <c r="E909" s="94"/>
      <c r="F909" s="94"/>
      <c r="G909" s="94"/>
      <c r="H909" s="94"/>
      <c r="I909" s="94"/>
      <c r="J909" s="141"/>
    </row>
    <row r="910" spans="1:10" ht="22.5" customHeight="1" x14ac:dyDescent="0.15">
      <c r="A910" s="172"/>
      <c r="B910" s="172"/>
      <c r="C910" s="172"/>
      <c r="D910" s="173"/>
      <c r="E910" s="94"/>
      <c r="F910" s="94"/>
      <c r="G910" s="94"/>
      <c r="H910" s="94"/>
      <c r="I910" s="94"/>
      <c r="J910" s="141"/>
    </row>
    <row r="911" spans="1:10" ht="22.5" customHeight="1" x14ac:dyDescent="0.15">
      <c r="A911" s="172"/>
      <c r="B911" s="172"/>
      <c r="C911" s="172"/>
      <c r="D911" s="173"/>
      <c r="E911" s="94"/>
      <c r="F911" s="94"/>
      <c r="G911" s="94"/>
      <c r="H911" s="94"/>
      <c r="I911" s="94"/>
      <c r="J911" s="141"/>
    </row>
    <row r="912" spans="1:10" ht="22.5" customHeight="1" x14ac:dyDescent="0.15">
      <c r="A912" s="172"/>
      <c r="B912" s="172"/>
      <c r="C912" s="172"/>
      <c r="D912" s="173"/>
      <c r="E912" s="94"/>
      <c r="F912" s="94"/>
      <c r="G912" s="94"/>
      <c r="H912" s="94"/>
      <c r="I912" s="94"/>
      <c r="J912" s="141"/>
    </row>
    <row r="913" spans="1:10" ht="22.5" customHeight="1" x14ac:dyDescent="0.15">
      <c r="A913" s="172"/>
      <c r="B913" s="172"/>
      <c r="C913" s="172"/>
      <c r="D913" s="173"/>
      <c r="E913" s="94"/>
      <c r="F913" s="94"/>
      <c r="G913" s="94"/>
      <c r="H913" s="94"/>
      <c r="I913" s="94"/>
      <c r="J913" s="141"/>
    </row>
    <row r="914" spans="1:10" ht="22.5" customHeight="1" x14ac:dyDescent="0.15">
      <c r="A914" s="172"/>
      <c r="B914" s="172"/>
      <c r="C914" s="172"/>
      <c r="D914" s="173"/>
      <c r="E914" s="94"/>
      <c r="F914" s="94"/>
      <c r="G914" s="94"/>
      <c r="H914" s="94"/>
      <c r="I914" s="94"/>
      <c r="J914" s="141"/>
    </row>
    <row r="915" spans="1:10" ht="22.5" customHeight="1" x14ac:dyDescent="0.15">
      <c r="A915" s="172"/>
      <c r="B915" s="172"/>
      <c r="C915" s="172"/>
      <c r="D915" s="173"/>
      <c r="E915" s="94"/>
      <c r="F915" s="94"/>
      <c r="G915" s="94"/>
      <c r="H915" s="94"/>
      <c r="I915" s="94"/>
      <c r="J915" s="141"/>
    </row>
    <row r="916" spans="1:10" ht="22.5" customHeight="1" x14ac:dyDescent="0.15">
      <c r="A916" s="172"/>
      <c r="B916" s="172"/>
      <c r="C916" s="172"/>
      <c r="D916" s="173"/>
      <c r="E916" s="94"/>
      <c r="F916" s="94"/>
      <c r="G916" s="94"/>
      <c r="H916" s="94"/>
      <c r="I916" s="94"/>
      <c r="J916" s="141"/>
    </row>
    <row r="917" spans="1:10" ht="22.5" customHeight="1" x14ac:dyDescent="0.15">
      <c r="A917" s="172"/>
      <c r="B917" s="172"/>
      <c r="C917" s="172"/>
      <c r="D917" s="173"/>
      <c r="E917" s="94"/>
      <c r="F917" s="94"/>
      <c r="G917" s="94"/>
      <c r="H917" s="94"/>
      <c r="I917" s="94"/>
      <c r="J917" s="141"/>
    </row>
    <row r="918" spans="1:10" ht="22.5" customHeight="1" x14ac:dyDescent="0.15">
      <c r="A918" s="172"/>
      <c r="B918" s="172"/>
      <c r="C918" s="172"/>
      <c r="D918" s="173"/>
      <c r="E918" s="94"/>
      <c r="F918" s="94"/>
      <c r="G918" s="94"/>
      <c r="H918" s="94"/>
      <c r="I918" s="94"/>
      <c r="J918" s="141"/>
    </row>
    <row r="919" spans="1:10" ht="22.5" customHeight="1" x14ac:dyDescent="0.15">
      <c r="A919" s="172"/>
      <c r="B919" s="172"/>
      <c r="C919" s="172"/>
      <c r="D919" s="173"/>
      <c r="E919" s="94"/>
      <c r="F919" s="94"/>
      <c r="G919" s="94"/>
      <c r="H919" s="94"/>
      <c r="I919" s="94"/>
      <c r="J919" s="141"/>
    </row>
    <row r="920" spans="1:10" ht="22.5" customHeight="1" x14ac:dyDescent="0.15">
      <c r="A920" s="172"/>
      <c r="B920" s="172"/>
      <c r="C920" s="172"/>
      <c r="D920" s="173"/>
      <c r="E920" s="94"/>
      <c r="F920" s="94"/>
      <c r="G920" s="94"/>
      <c r="H920" s="94"/>
      <c r="I920" s="94"/>
      <c r="J920" s="141"/>
    </row>
    <row r="921" spans="1:10" ht="22.5" customHeight="1" x14ac:dyDescent="0.15">
      <c r="A921" s="172"/>
      <c r="B921" s="172"/>
      <c r="C921" s="172"/>
      <c r="D921" s="173"/>
      <c r="E921" s="94"/>
      <c r="F921" s="94"/>
      <c r="G921" s="94"/>
      <c r="H921" s="94"/>
      <c r="I921" s="94"/>
      <c r="J921" s="141"/>
    </row>
    <row r="922" spans="1:10" ht="22.5" customHeight="1" x14ac:dyDescent="0.15">
      <c r="A922" s="172"/>
      <c r="B922" s="172"/>
      <c r="C922" s="172"/>
      <c r="D922" s="173"/>
      <c r="E922" s="94"/>
      <c r="F922" s="94"/>
      <c r="G922" s="94"/>
      <c r="H922" s="94"/>
      <c r="I922" s="94"/>
      <c r="J922" s="141"/>
    </row>
    <row r="923" spans="1:10" ht="22.5" customHeight="1" x14ac:dyDescent="0.15">
      <c r="A923" s="172"/>
      <c r="B923" s="172"/>
      <c r="C923" s="172"/>
      <c r="D923" s="173"/>
      <c r="E923" s="94"/>
      <c r="F923" s="94"/>
      <c r="G923" s="94"/>
      <c r="H923" s="94"/>
      <c r="I923" s="94"/>
      <c r="J923" s="141"/>
    </row>
    <row r="924" spans="1:10" ht="22.5" customHeight="1" x14ac:dyDescent="0.15">
      <c r="A924" s="172"/>
      <c r="B924" s="172"/>
      <c r="C924" s="172"/>
      <c r="D924" s="173"/>
      <c r="E924" s="94"/>
      <c r="F924" s="94"/>
      <c r="G924" s="94"/>
      <c r="H924" s="94"/>
      <c r="I924" s="94"/>
      <c r="J924" s="141"/>
    </row>
    <row r="925" spans="1:10" ht="22.5" customHeight="1" x14ac:dyDescent="0.15">
      <c r="A925" s="172"/>
      <c r="B925" s="172"/>
      <c r="C925" s="172"/>
      <c r="D925" s="173"/>
      <c r="E925" s="94"/>
      <c r="F925" s="94"/>
      <c r="G925" s="94"/>
      <c r="H925" s="94"/>
      <c r="I925" s="94"/>
      <c r="J925" s="141"/>
    </row>
    <row r="926" spans="1:10" ht="22.5" customHeight="1" x14ac:dyDescent="0.15">
      <c r="A926" s="172"/>
      <c r="B926" s="172"/>
      <c r="C926" s="172"/>
      <c r="D926" s="173"/>
      <c r="E926" s="94"/>
      <c r="F926" s="94"/>
      <c r="G926" s="94"/>
      <c r="H926" s="94"/>
      <c r="I926" s="94"/>
      <c r="J926" s="141"/>
    </row>
    <row r="927" spans="1:10" ht="22.5" customHeight="1" x14ac:dyDescent="0.15">
      <c r="A927" s="172"/>
      <c r="B927" s="172"/>
      <c r="C927" s="172"/>
      <c r="D927" s="173"/>
      <c r="E927" s="94"/>
      <c r="F927" s="94"/>
      <c r="G927" s="94"/>
      <c r="H927" s="94"/>
      <c r="I927" s="94"/>
      <c r="J927" s="141"/>
    </row>
    <row r="928" spans="1:10" ht="22.5" customHeight="1" x14ac:dyDescent="0.15">
      <c r="A928" s="172"/>
      <c r="B928" s="172"/>
      <c r="C928" s="172"/>
      <c r="D928" s="173"/>
      <c r="E928" s="94"/>
      <c r="F928" s="94"/>
      <c r="G928" s="94"/>
      <c r="H928" s="94"/>
      <c r="I928" s="94"/>
      <c r="J928" s="141"/>
    </row>
    <row r="929" spans="1:10" ht="22.5" customHeight="1" x14ac:dyDescent="0.15">
      <c r="A929" s="172"/>
      <c r="B929" s="172"/>
      <c r="C929" s="172"/>
      <c r="D929" s="173"/>
      <c r="E929" s="94"/>
      <c r="F929" s="94"/>
      <c r="G929" s="94"/>
      <c r="H929" s="94"/>
      <c r="I929" s="94"/>
      <c r="J929" s="141"/>
    </row>
    <row r="930" spans="1:10" ht="22.5" customHeight="1" x14ac:dyDescent="0.15">
      <c r="A930" s="172"/>
      <c r="B930" s="172"/>
      <c r="C930" s="172"/>
      <c r="D930" s="173"/>
      <c r="E930" s="94"/>
      <c r="F930" s="94"/>
      <c r="G930" s="94"/>
      <c r="H930" s="94"/>
      <c r="I930" s="94"/>
      <c r="J930" s="141"/>
    </row>
    <row r="931" spans="1:10" ht="22.5" customHeight="1" x14ac:dyDescent="0.15">
      <c r="A931" s="172"/>
      <c r="B931" s="172"/>
      <c r="C931" s="172"/>
      <c r="D931" s="173"/>
      <c r="E931" s="94"/>
      <c r="F931" s="94"/>
      <c r="G931" s="94"/>
      <c r="H931" s="94"/>
      <c r="I931" s="94"/>
      <c r="J931" s="141"/>
    </row>
    <row r="932" spans="1:10" ht="22.5" customHeight="1" x14ac:dyDescent="0.15">
      <c r="A932" s="172"/>
      <c r="B932" s="172"/>
      <c r="C932" s="172"/>
      <c r="D932" s="173"/>
      <c r="E932" s="94"/>
      <c r="F932" s="94"/>
      <c r="G932" s="94"/>
      <c r="H932" s="94"/>
      <c r="I932" s="94"/>
      <c r="J932" s="141"/>
    </row>
    <row r="933" spans="1:10" ht="22.5" customHeight="1" x14ac:dyDescent="0.15">
      <c r="A933" s="172"/>
      <c r="B933" s="172"/>
      <c r="C933" s="172"/>
      <c r="D933" s="173"/>
      <c r="E933" s="94"/>
      <c r="F933" s="94"/>
      <c r="G933" s="94"/>
      <c r="H933" s="94"/>
      <c r="I933" s="94"/>
      <c r="J933" s="141"/>
    </row>
    <row r="934" spans="1:10" ht="22.5" customHeight="1" x14ac:dyDescent="0.15">
      <c r="A934" s="172"/>
      <c r="B934" s="172"/>
      <c r="C934" s="172"/>
      <c r="D934" s="173"/>
      <c r="E934" s="94"/>
      <c r="F934" s="94"/>
      <c r="G934" s="94"/>
      <c r="H934" s="94"/>
      <c r="I934" s="94"/>
      <c r="J934" s="141"/>
    </row>
    <row r="935" spans="1:10" ht="22.5" customHeight="1" x14ac:dyDescent="0.15">
      <c r="A935" s="172"/>
      <c r="B935" s="172"/>
      <c r="C935" s="172"/>
      <c r="D935" s="173"/>
      <c r="E935" s="94"/>
      <c r="F935" s="94"/>
      <c r="G935" s="94"/>
      <c r="H935" s="94"/>
      <c r="I935" s="94"/>
      <c r="J935" s="141"/>
    </row>
    <row r="936" spans="1:10" ht="22.5" customHeight="1" x14ac:dyDescent="0.15">
      <c r="A936" s="172"/>
      <c r="B936" s="172"/>
      <c r="C936" s="172"/>
      <c r="D936" s="173"/>
      <c r="E936" s="94"/>
      <c r="F936" s="94"/>
      <c r="G936" s="94"/>
      <c r="H936" s="94"/>
      <c r="I936" s="94"/>
      <c r="J936" s="141"/>
    </row>
    <row r="937" spans="1:10" ht="22.5" customHeight="1" x14ac:dyDescent="0.15">
      <c r="A937" s="172"/>
      <c r="B937" s="172"/>
      <c r="C937" s="172"/>
      <c r="D937" s="173"/>
      <c r="E937" s="94"/>
      <c r="F937" s="94"/>
      <c r="G937" s="94"/>
      <c r="H937" s="94"/>
      <c r="I937" s="94"/>
      <c r="J937" s="141"/>
    </row>
    <row r="938" spans="1:10" ht="22.5" customHeight="1" x14ac:dyDescent="0.15">
      <c r="A938" s="172"/>
      <c r="B938" s="172"/>
      <c r="C938" s="172"/>
      <c r="D938" s="173"/>
      <c r="E938" s="94"/>
      <c r="F938" s="94"/>
      <c r="G938" s="94"/>
      <c r="H938" s="94"/>
      <c r="I938" s="94"/>
      <c r="J938" s="141"/>
    </row>
    <row r="939" spans="1:10" ht="22.5" customHeight="1" x14ac:dyDescent="0.15">
      <c r="A939" s="172"/>
      <c r="B939" s="172"/>
      <c r="C939" s="172"/>
      <c r="D939" s="173"/>
      <c r="E939" s="94"/>
      <c r="F939" s="94"/>
      <c r="G939" s="94"/>
      <c r="H939" s="94"/>
      <c r="I939" s="94"/>
      <c r="J939" s="141"/>
    </row>
    <row r="940" spans="1:10" ht="22.5" customHeight="1" x14ac:dyDescent="0.15">
      <c r="A940" s="172"/>
      <c r="B940" s="172"/>
      <c r="C940" s="172"/>
      <c r="D940" s="173"/>
      <c r="E940" s="94"/>
      <c r="F940" s="94"/>
      <c r="G940" s="94"/>
      <c r="H940" s="94"/>
      <c r="I940" s="94"/>
      <c r="J940" s="141"/>
    </row>
    <row r="941" spans="1:10" ht="22.5" customHeight="1" x14ac:dyDescent="0.15">
      <c r="A941" s="172"/>
      <c r="B941" s="172"/>
      <c r="C941" s="172"/>
      <c r="D941" s="173"/>
      <c r="E941" s="94"/>
      <c r="F941" s="94"/>
      <c r="G941" s="94"/>
      <c r="H941" s="94"/>
      <c r="I941" s="94"/>
      <c r="J941" s="141"/>
    </row>
    <row r="942" spans="1:10" ht="22.5" customHeight="1" x14ac:dyDescent="0.15">
      <c r="A942" s="172"/>
      <c r="B942" s="172"/>
      <c r="C942" s="172"/>
      <c r="D942" s="173"/>
      <c r="E942" s="94"/>
      <c r="F942" s="94"/>
      <c r="G942" s="94"/>
      <c r="H942" s="94"/>
      <c r="I942" s="94"/>
      <c r="J942" s="141"/>
    </row>
    <row r="943" spans="1:10" ht="22.5" customHeight="1" x14ac:dyDescent="0.15">
      <c r="A943" s="172"/>
      <c r="B943" s="172"/>
      <c r="C943" s="172"/>
      <c r="D943" s="173"/>
      <c r="E943" s="94"/>
      <c r="F943" s="94"/>
      <c r="G943" s="94"/>
      <c r="H943" s="94"/>
      <c r="I943" s="94"/>
      <c r="J943" s="141"/>
    </row>
    <row r="944" spans="1:10" ht="22.5" customHeight="1" x14ac:dyDescent="0.15">
      <c r="A944" s="172"/>
      <c r="B944" s="172"/>
      <c r="C944" s="172"/>
      <c r="D944" s="173"/>
      <c r="E944" s="94"/>
      <c r="F944" s="94"/>
      <c r="G944" s="94"/>
      <c r="H944" s="94"/>
      <c r="I944" s="94"/>
      <c r="J944" s="141"/>
    </row>
    <row r="945" spans="1:10" ht="22.5" customHeight="1" x14ac:dyDescent="0.15">
      <c r="A945" s="172"/>
      <c r="B945" s="172"/>
      <c r="C945" s="172"/>
      <c r="D945" s="173"/>
      <c r="E945" s="94"/>
      <c r="F945" s="94"/>
      <c r="G945" s="94"/>
      <c r="H945" s="94"/>
      <c r="I945" s="94"/>
      <c r="J945" s="141"/>
    </row>
    <row r="946" spans="1:10" ht="22.5" customHeight="1" x14ac:dyDescent="0.15">
      <c r="A946" s="172"/>
      <c r="B946" s="172"/>
      <c r="C946" s="172"/>
      <c r="D946" s="173"/>
      <c r="E946" s="94"/>
      <c r="F946" s="94"/>
      <c r="G946" s="94"/>
      <c r="H946" s="94"/>
      <c r="I946" s="94"/>
      <c r="J946" s="141"/>
    </row>
    <row r="947" spans="1:10" ht="22.5" customHeight="1" x14ac:dyDescent="0.15">
      <c r="A947" s="172"/>
      <c r="B947" s="172"/>
      <c r="C947" s="172"/>
      <c r="D947" s="173"/>
      <c r="E947" s="94"/>
      <c r="F947" s="94"/>
      <c r="G947" s="94"/>
      <c r="H947" s="94"/>
      <c r="I947" s="94"/>
      <c r="J947" s="141"/>
    </row>
    <row r="948" spans="1:10" ht="22.5" customHeight="1" x14ac:dyDescent="0.15">
      <c r="A948" s="172"/>
      <c r="B948" s="172"/>
      <c r="C948" s="172"/>
      <c r="D948" s="173"/>
      <c r="E948" s="94"/>
      <c r="F948" s="94"/>
      <c r="G948" s="94"/>
      <c r="H948" s="94"/>
      <c r="I948" s="94"/>
      <c r="J948" s="141"/>
    </row>
    <row r="949" spans="1:10" ht="22.5" customHeight="1" x14ac:dyDescent="0.15">
      <c r="A949" s="172"/>
      <c r="B949" s="172"/>
      <c r="C949" s="172"/>
      <c r="D949" s="173"/>
      <c r="E949" s="94"/>
      <c r="F949" s="94"/>
      <c r="G949" s="94"/>
      <c r="H949" s="94"/>
      <c r="I949" s="94"/>
      <c r="J949" s="141"/>
    </row>
    <row r="950" spans="1:10" ht="22.5" customHeight="1" x14ac:dyDescent="0.15">
      <c r="A950" s="172"/>
      <c r="B950" s="172"/>
      <c r="C950" s="172"/>
      <c r="D950" s="173"/>
      <c r="E950" s="94"/>
      <c r="F950" s="94"/>
      <c r="G950" s="94"/>
      <c r="H950" s="94"/>
      <c r="I950" s="94"/>
      <c r="J950" s="141"/>
    </row>
    <row r="951" spans="1:10" ht="22.5" customHeight="1" x14ac:dyDescent="0.15">
      <c r="A951" s="172"/>
      <c r="B951" s="172"/>
      <c r="C951" s="172"/>
      <c r="D951" s="173"/>
      <c r="E951" s="94"/>
      <c r="F951" s="94"/>
      <c r="G951" s="94"/>
      <c r="H951" s="94"/>
      <c r="I951" s="94"/>
      <c r="J951" s="141"/>
    </row>
    <row r="952" spans="1:10" ht="22.5" customHeight="1" x14ac:dyDescent="0.15">
      <c r="A952" s="172"/>
      <c r="B952" s="172"/>
      <c r="C952" s="172"/>
      <c r="D952" s="173"/>
      <c r="E952" s="94"/>
      <c r="F952" s="94"/>
      <c r="G952" s="94"/>
      <c r="H952" s="94"/>
      <c r="I952" s="94"/>
      <c r="J952" s="141"/>
    </row>
    <row r="953" spans="1:10" ht="22.5" customHeight="1" x14ac:dyDescent="0.15">
      <c r="A953" s="172"/>
      <c r="B953" s="172"/>
      <c r="C953" s="172"/>
      <c r="D953" s="173"/>
      <c r="E953" s="94"/>
      <c r="F953" s="94"/>
      <c r="G953" s="94"/>
      <c r="H953" s="94"/>
      <c r="I953" s="94"/>
      <c r="J953" s="141"/>
    </row>
    <row r="954" spans="1:10" ht="22.5" customHeight="1" x14ac:dyDescent="0.15">
      <c r="A954" s="172"/>
      <c r="B954" s="172"/>
      <c r="C954" s="172"/>
      <c r="D954" s="173"/>
      <c r="E954" s="94"/>
      <c r="F954" s="94"/>
      <c r="G954" s="94"/>
      <c r="H954" s="94"/>
      <c r="I954" s="94"/>
      <c r="J954" s="141"/>
    </row>
    <row r="955" spans="1:10" ht="22.5" customHeight="1" x14ac:dyDescent="0.15">
      <c r="A955" s="172"/>
      <c r="B955" s="172"/>
      <c r="C955" s="172"/>
      <c r="D955" s="173"/>
      <c r="E955" s="94"/>
      <c r="F955" s="94"/>
      <c r="G955" s="94"/>
      <c r="H955" s="94"/>
      <c r="I955" s="94"/>
      <c r="J955" s="141"/>
    </row>
    <row r="956" spans="1:10" ht="22.5" customHeight="1" x14ac:dyDescent="0.15">
      <c r="A956" s="172"/>
      <c r="B956" s="172"/>
      <c r="C956" s="172"/>
      <c r="D956" s="173"/>
      <c r="E956" s="94"/>
      <c r="F956" s="94"/>
      <c r="G956" s="94"/>
      <c r="H956" s="94"/>
      <c r="I956" s="94"/>
      <c r="J956" s="141"/>
    </row>
    <row r="957" spans="1:10" ht="22.5" customHeight="1" x14ac:dyDescent="0.15">
      <c r="A957" s="172"/>
      <c r="B957" s="172"/>
      <c r="C957" s="172"/>
      <c r="D957" s="173"/>
      <c r="E957" s="94"/>
      <c r="F957" s="94"/>
      <c r="G957" s="94"/>
      <c r="H957" s="94"/>
      <c r="I957" s="94"/>
      <c r="J957" s="141"/>
    </row>
    <row r="958" spans="1:10" ht="22.5" customHeight="1" x14ac:dyDescent="0.15">
      <c r="A958" s="172"/>
      <c r="B958" s="172"/>
      <c r="C958" s="172"/>
      <c r="D958" s="173"/>
      <c r="E958" s="94"/>
      <c r="F958" s="94"/>
      <c r="G958" s="94"/>
      <c r="H958" s="94"/>
      <c r="I958" s="94"/>
      <c r="J958" s="141"/>
    </row>
    <row r="959" spans="1:10" ht="22.5" customHeight="1" x14ac:dyDescent="0.15">
      <c r="A959" s="172"/>
      <c r="B959" s="172"/>
      <c r="C959" s="172"/>
      <c r="D959" s="173"/>
      <c r="E959" s="94"/>
      <c r="F959" s="94"/>
      <c r="G959" s="94"/>
      <c r="H959" s="94"/>
      <c r="I959" s="94"/>
      <c r="J959" s="141"/>
    </row>
    <row r="960" spans="1:10" ht="22.5" customHeight="1" x14ac:dyDescent="0.15">
      <c r="A960" s="172"/>
      <c r="B960" s="172"/>
      <c r="C960" s="172"/>
      <c r="D960" s="173"/>
      <c r="E960" s="94"/>
      <c r="F960" s="94"/>
      <c r="G960" s="94"/>
      <c r="H960" s="94"/>
      <c r="I960" s="94"/>
      <c r="J960" s="141"/>
    </row>
    <row r="961" spans="1:10" ht="22.5" customHeight="1" x14ac:dyDescent="0.15">
      <c r="A961" s="172"/>
      <c r="B961" s="172"/>
      <c r="C961" s="172"/>
      <c r="D961" s="173"/>
      <c r="E961" s="94"/>
      <c r="F961" s="94"/>
      <c r="G961" s="94"/>
      <c r="H961" s="94"/>
      <c r="I961" s="94"/>
      <c r="J961" s="141"/>
    </row>
    <row r="962" spans="1:10" ht="22.5" customHeight="1" x14ac:dyDescent="0.15">
      <c r="A962" s="172"/>
      <c r="B962" s="172"/>
      <c r="C962" s="172"/>
      <c r="D962" s="173"/>
      <c r="E962" s="94"/>
      <c r="F962" s="94"/>
      <c r="G962" s="94"/>
      <c r="H962" s="94"/>
      <c r="I962" s="94"/>
      <c r="J962" s="141"/>
    </row>
    <row r="963" spans="1:10" ht="22.5" customHeight="1" x14ac:dyDescent="0.15">
      <c r="A963" s="172"/>
      <c r="B963" s="172"/>
      <c r="C963" s="172"/>
      <c r="D963" s="173"/>
      <c r="E963" s="94"/>
      <c r="F963" s="94"/>
      <c r="G963" s="94"/>
      <c r="H963" s="94"/>
      <c r="I963" s="94"/>
      <c r="J963" s="141"/>
    </row>
    <row r="964" spans="1:10" ht="22.5" customHeight="1" x14ac:dyDescent="0.15">
      <c r="A964" s="172"/>
      <c r="B964" s="172"/>
      <c r="C964" s="172"/>
      <c r="D964" s="173"/>
      <c r="E964" s="94"/>
      <c r="F964" s="94"/>
      <c r="G964" s="94"/>
      <c r="H964" s="94"/>
      <c r="I964" s="94"/>
      <c r="J964" s="141"/>
    </row>
    <row r="965" spans="1:10" ht="22.5" customHeight="1" x14ac:dyDescent="0.15">
      <c r="A965" s="172"/>
      <c r="B965" s="172"/>
      <c r="C965" s="172"/>
      <c r="D965" s="173"/>
      <c r="E965" s="94"/>
      <c r="F965" s="94"/>
      <c r="G965" s="94"/>
      <c r="H965" s="94"/>
      <c r="I965" s="94"/>
      <c r="J965" s="141"/>
    </row>
    <row r="966" spans="1:10" ht="22.5" customHeight="1" x14ac:dyDescent="0.15">
      <c r="A966" s="172"/>
      <c r="B966" s="172"/>
      <c r="C966" s="172"/>
      <c r="D966" s="173"/>
      <c r="E966" s="94"/>
      <c r="F966" s="94"/>
      <c r="G966" s="94"/>
      <c r="H966" s="94"/>
      <c r="I966" s="94"/>
      <c r="J966" s="141"/>
    </row>
    <row r="967" spans="1:10" ht="22.5" customHeight="1" x14ac:dyDescent="0.15">
      <c r="A967" s="172"/>
      <c r="B967" s="172"/>
      <c r="C967" s="172"/>
      <c r="D967" s="173"/>
      <c r="E967" s="94"/>
      <c r="F967" s="94"/>
      <c r="G967" s="94"/>
      <c r="H967" s="94"/>
      <c r="I967" s="94"/>
      <c r="J967" s="141"/>
    </row>
    <row r="968" spans="1:10" ht="22.5" customHeight="1" x14ac:dyDescent="0.15">
      <c r="A968" s="172"/>
      <c r="B968" s="172"/>
      <c r="C968" s="172"/>
      <c r="D968" s="173"/>
      <c r="E968" s="94"/>
      <c r="F968" s="94"/>
      <c r="G968" s="94"/>
      <c r="H968" s="94"/>
      <c r="I968" s="94"/>
      <c r="J968" s="141"/>
    </row>
    <row r="969" spans="1:10" ht="22.5" customHeight="1" x14ac:dyDescent="0.15">
      <c r="A969" s="172"/>
      <c r="B969" s="172"/>
      <c r="C969" s="172"/>
      <c r="D969" s="173"/>
      <c r="E969" s="94"/>
      <c r="F969" s="94"/>
      <c r="G969" s="94"/>
      <c r="H969" s="94"/>
      <c r="I969" s="94"/>
      <c r="J969" s="141"/>
    </row>
    <row r="970" spans="1:10" ht="22.5" customHeight="1" x14ac:dyDescent="0.15">
      <c r="A970" s="172"/>
      <c r="B970" s="172"/>
      <c r="C970" s="172"/>
      <c r="D970" s="173"/>
      <c r="E970" s="94"/>
      <c r="F970" s="94"/>
      <c r="G970" s="94"/>
      <c r="H970" s="94"/>
      <c r="I970" s="94"/>
      <c r="J970" s="141"/>
    </row>
    <row r="971" spans="1:10" ht="22.5" customHeight="1" x14ac:dyDescent="0.15">
      <c r="A971" s="172"/>
      <c r="B971" s="172"/>
      <c r="C971" s="172"/>
      <c r="D971" s="173"/>
      <c r="E971" s="94"/>
      <c r="F971" s="94"/>
      <c r="G971" s="94"/>
      <c r="H971" s="94"/>
      <c r="I971" s="94"/>
      <c r="J971" s="141"/>
    </row>
    <row r="972" spans="1:10" ht="22.5" customHeight="1" x14ac:dyDescent="0.15">
      <c r="A972" s="172"/>
      <c r="B972" s="172"/>
      <c r="C972" s="172"/>
      <c r="D972" s="173"/>
      <c r="E972" s="94"/>
      <c r="F972" s="94"/>
      <c r="G972" s="94"/>
      <c r="H972" s="94"/>
      <c r="I972" s="94"/>
      <c r="J972" s="141"/>
    </row>
    <row r="973" spans="1:10" ht="22.5" customHeight="1" x14ac:dyDescent="0.15">
      <c r="A973" s="172"/>
      <c r="B973" s="172"/>
      <c r="C973" s="172"/>
      <c r="D973" s="173"/>
      <c r="E973" s="94"/>
      <c r="F973" s="94"/>
      <c r="G973" s="94"/>
      <c r="H973" s="94"/>
      <c r="I973" s="94"/>
      <c r="J973" s="141"/>
    </row>
    <row r="974" spans="1:10" ht="22.5" customHeight="1" x14ac:dyDescent="0.15">
      <c r="A974" s="172"/>
      <c r="B974" s="172"/>
      <c r="C974" s="172"/>
      <c r="D974" s="173"/>
      <c r="E974" s="94"/>
      <c r="F974" s="94"/>
      <c r="G974" s="94"/>
      <c r="H974" s="94"/>
      <c r="I974" s="94"/>
      <c r="J974" s="141"/>
    </row>
    <row r="975" spans="1:10" ht="22.5" customHeight="1" x14ac:dyDescent="0.15">
      <c r="A975" s="172"/>
      <c r="B975" s="172"/>
      <c r="C975" s="172"/>
      <c r="D975" s="173"/>
      <c r="E975" s="94"/>
      <c r="F975" s="94"/>
      <c r="G975" s="94"/>
      <c r="H975" s="94"/>
      <c r="I975" s="94"/>
      <c r="J975" s="141"/>
    </row>
    <row r="976" spans="1:10" ht="22.5" customHeight="1" x14ac:dyDescent="0.15">
      <c r="A976" s="172"/>
      <c r="B976" s="172"/>
      <c r="C976" s="172"/>
      <c r="D976" s="173"/>
      <c r="E976" s="94"/>
      <c r="F976" s="94"/>
      <c r="G976" s="94"/>
      <c r="H976" s="94"/>
      <c r="I976" s="94"/>
      <c r="J976" s="141"/>
    </row>
    <row r="977" spans="1:10" ht="22.5" customHeight="1" x14ac:dyDescent="0.15">
      <c r="A977" s="172"/>
      <c r="B977" s="172"/>
      <c r="C977" s="172"/>
      <c r="D977" s="173"/>
      <c r="E977" s="94"/>
      <c r="F977" s="94"/>
      <c r="G977" s="94"/>
      <c r="H977" s="94"/>
      <c r="I977" s="94"/>
      <c r="J977" s="141"/>
    </row>
    <row r="978" spans="1:10" ht="22.5" customHeight="1" x14ac:dyDescent="0.15">
      <c r="A978" s="172"/>
      <c r="B978" s="172"/>
      <c r="C978" s="172"/>
      <c r="D978" s="173"/>
      <c r="E978" s="94"/>
      <c r="F978" s="94"/>
      <c r="G978" s="94"/>
      <c r="H978" s="94"/>
      <c r="I978" s="94"/>
      <c r="J978" s="141"/>
    </row>
    <row r="979" spans="1:10" ht="22.5" customHeight="1" x14ac:dyDescent="0.15">
      <c r="A979" s="172"/>
      <c r="B979" s="172"/>
      <c r="C979" s="172"/>
      <c r="D979" s="173"/>
      <c r="E979" s="94"/>
      <c r="F979" s="94"/>
      <c r="G979" s="94"/>
      <c r="H979" s="94"/>
      <c r="I979" s="94"/>
      <c r="J979" s="141"/>
    </row>
    <row r="980" spans="1:10" ht="22.5" customHeight="1" x14ac:dyDescent="0.15">
      <c r="A980" s="172"/>
      <c r="B980" s="172"/>
      <c r="C980" s="172"/>
      <c r="D980" s="173"/>
      <c r="E980" s="94"/>
      <c r="F980" s="94"/>
      <c r="G980" s="94"/>
      <c r="H980" s="94"/>
      <c r="I980" s="94"/>
      <c r="J980" s="141"/>
    </row>
    <row r="981" spans="1:10" ht="22.5" customHeight="1" x14ac:dyDescent="0.15">
      <c r="A981" s="172"/>
      <c r="B981" s="172"/>
      <c r="C981" s="172"/>
      <c r="D981" s="173"/>
      <c r="E981" s="94"/>
      <c r="F981" s="94"/>
      <c r="G981" s="94"/>
      <c r="H981" s="94"/>
      <c r="I981" s="94"/>
      <c r="J981" s="141"/>
    </row>
    <row r="982" spans="1:10" ht="22.5" customHeight="1" x14ac:dyDescent="0.15">
      <c r="A982" s="172"/>
      <c r="B982" s="172"/>
      <c r="C982" s="172"/>
      <c r="D982" s="173"/>
      <c r="E982" s="94"/>
      <c r="F982" s="94"/>
      <c r="G982" s="94"/>
      <c r="H982" s="94"/>
      <c r="I982" s="94"/>
      <c r="J982" s="141"/>
    </row>
    <row r="983" spans="1:10" ht="22.5" customHeight="1" x14ac:dyDescent="0.15">
      <c r="A983" s="172"/>
      <c r="B983" s="172"/>
      <c r="C983" s="172"/>
      <c r="D983" s="173"/>
      <c r="E983" s="94"/>
      <c r="F983" s="94"/>
      <c r="G983" s="94"/>
      <c r="H983" s="94"/>
      <c r="I983" s="94"/>
      <c r="J983" s="141"/>
    </row>
    <row r="984" spans="1:10" ht="22.5" customHeight="1" x14ac:dyDescent="0.15">
      <c r="A984" s="172"/>
      <c r="B984" s="172"/>
      <c r="C984" s="172"/>
      <c r="D984" s="173"/>
      <c r="E984" s="94"/>
      <c r="F984" s="94"/>
      <c r="G984" s="94"/>
      <c r="H984" s="94"/>
      <c r="I984" s="94"/>
      <c r="J984" s="141"/>
    </row>
    <row r="985" spans="1:10" ht="22.5" customHeight="1" x14ac:dyDescent="0.15">
      <c r="A985" s="172"/>
      <c r="B985" s="172"/>
      <c r="C985" s="172"/>
      <c r="D985" s="173"/>
      <c r="E985" s="94"/>
      <c r="F985" s="94"/>
      <c r="G985" s="94"/>
      <c r="H985" s="94"/>
      <c r="I985" s="94"/>
      <c r="J985" s="141"/>
    </row>
    <row r="986" spans="1:10" ht="22.5" customHeight="1" x14ac:dyDescent="0.15">
      <c r="A986" s="172"/>
      <c r="B986" s="172"/>
      <c r="C986" s="172"/>
      <c r="D986" s="173"/>
      <c r="E986" s="94"/>
      <c r="F986" s="94"/>
      <c r="G986" s="94"/>
      <c r="H986" s="94"/>
      <c r="I986" s="94"/>
      <c r="J986" s="141"/>
    </row>
    <row r="987" spans="1:10" ht="22.5" customHeight="1" x14ac:dyDescent="0.15">
      <c r="A987" s="172"/>
      <c r="B987" s="172"/>
      <c r="C987" s="172"/>
      <c r="D987" s="173"/>
      <c r="E987" s="94"/>
      <c r="F987" s="94"/>
      <c r="G987" s="94"/>
      <c r="H987" s="94"/>
      <c r="I987" s="94"/>
      <c r="J987" s="141"/>
    </row>
    <row r="988" spans="1:10" ht="22.5" customHeight="1" x14ac:dyDescent="0.15">
      <c r="A988" s="172"/>
      <c r="B988" s="172"/>
      <c r="C988" s="172"/>
      <c r="D988" s="173"/>
      <c r="E988" s="94"/>
      <c r="F988" s="94"/>
      <c r="G988" s="94"/>
      <c r="H988" s="94"/>
      <c r="I988" s="94"/>
      <c r="J988" s="141"/>
    </row>
    <row r="989" spans="1:10" ht="22.5" customHeight="1" x14ac:dyDescent="0.15">
      <c r="A989" s="172"/>
      <c r="B989" s="172"/>
      <c r="C989" s="172"/>
      <c r="D989" s="173"/>
      <c r="E989" s="94"/>
      <c r="F989" s="94"/>
      <c r="G989" s="94"/>
      <c r="H989" s="94"/>
      <c r="I989" s="94"/>
      <c r="J989" s="141"/>
    </row>
    <row r="990" spans="1:10" ht="22.5" customHeight="1" x14ac:dyDescent="0.15">
      <c r="A990" s="172"/>
      <c r="B990" s="172"/>
      <c r="C990" s="172"/>
      <c r="D990" s="173"/>
      <c r="E990" s="94"/>
      <c r="F990" s="94"/>
      <c r="G990" s="94"/>
      <c r="H990" s="94"/>
      <c r="I990" s="94"/>
      <c r="J990" s="141"/>
    </row>
    <row r="991" spans="1:10" ht="22.5" customHeight="1" x14ac:dyDescent="0.15">
      <c r="A991" s="172"/>
      <c r="B991" s="172"/>
      <c r="C991" s="172"/>
      <c r="D991" s="173"/>
      <c r="E991" s="94"/>
      <c r="F991" s="94"/>
      <c r="G991" s="94"/>
      <c r="H991" s="94"/>
      <c r="I991" s="94"/>
      <c r="J991" s="141"/>
    </row>
    <row r="992" spans="1:10" ht="22.5" customHeight="1" x14ac:dyDescent="0.15">
      <c r="A992" s="172"/>
      <c r="B992" s="172"/>
      <c r="C992" s="172"/>
      <c r="D992" s="173"/>
      <c r="E992" s="94"/>
      <c r="F992" s="94"/>
      <c r="G992" s="94"/>
      <c r="H992" s="94"/>
      <c r="I992" s="94"/>
      <c r="J992" s="141"/>
    </row>
    <row r="993" spans="1:10" ht="22.5" customHeight="1" x14ac:dyDescent="0.15">
      <c r="A993" s="172"/>
      <c r="B993" s="172"/>
      <c r="C993" s="172"/>
      <c r="D993" s="173"/>
      <c r="E993" s="94"/>
      <c r="F993" s="94"/>
      <c r="G993" s="94"/>
      <c r="H993" s="94"/>
      <c r="I993" s="94"/>
      <c r="J993" s="141"/>
    </row>
    <row r="994" spans="1:10" ht="22.5" customHeight="1" x14ac:dyDescent="0.15">
      <c r="A994" s="172"/>
      <c r="B994" s="172"/>
      <c r="C994" s="172"/>
      <c r="D994" s="173"/>
      <c r="E994" s="94"/>
      <c r="F994" s="94"/>
      <c r="G994" s="94"/>
      <c r="H994" s="94"/>
      <c r="I994" s="94"/>
      <c r="J994" s="141"/>
    </row>
    <row r="995" spans="1:10" ht="22.5" customHeight="1" x14ac:dyDescent="0.15">
      <c r="A995" s="172"/>
      <c r="B995" s="172"/>
      <c r="C995" s="172"/>
      <c r="D995" s="173"/>
      <c r="E995" s="94"/>
      <c r="F995" s="94"/>
      <c r="G995" s="94"/>
      <c r="H995" s="94"/>
      <c r="I995" s="94"/>
      <c r="J995" s="141"/>
    </row>
    <row r="996" spans="1:10" ht="22.5" customHeight="1" x14ac:dyDescent="0.15">
      <c r="A996" s="172"/>
      <c r="B996" s="172"/>
      <c r="C996" s="172"/>
      <c r="D996" s="173"/>
      <c r="E996" s="94"/>
      <c r="F996" s="94"/>
      <c r="G996" s="94"/>
      <c r="H996" s="94"/>
      <c r="I996" s="94"/>
      <c r="J996" s="141"/>
    </row>
    <row r="997" spans="1:10" ht="22.5" customHeight="1" x14ac:dyDescent="0.15">
      <c r="A997" s="172"/>
      <c r="B997" s="172"/>
      <c r="C997" s="172"/>
      <c r="D997" s="173"/>
      <c r="E997" s="94"/>
      <c r="F997" s="94"/>
      <c r="G997" s="94"/>
      <c r="H997" s="94"/>
      <c r="I997" s="94"/>
      <c r="J997" s="141"/>
    </row>
    <row r="998" spans="1:10" ht="22.5" customHeight="1" x14ac:dyDescent="0.15">
      <c r="A998" s="172"/>
      <c r="B998" s="172"/>
      <c r="C998" s="172"/>
      <c r="D998" s="173"/>
      <c r="E998" s="94"/>
      <c r="F998" s="94"/>
      <c r="G998" s="94"/>
      <c r="H998" s="94"/>
      <c r="I998" s="94"/>
      <c r="J998" s="141"/>
    </row>
    <row r="999" spans="1:10" ht="22.5" customHeight="1" x14ac:dyDescent="0.15">
      <c r="A999" s="172"/>
      <c r="B999" s="172"/>
      <c r="C999" s="172"/>
      <c r="D999" s="173"/>
      <c r="E999" s="94"/>
      <c r="F999" s="94"/>
      <c r="G999" s="94"/>
      <c r="H999" s="94"/>
      <c r="I999" s="94"/>
      <c r="J999" s="141"/>
    </row>
    <row r="1000" spans="1:10" ht="22.5" customHeight="1" x14ac:dyDescent="0.15">
      <c r="A1000" s="172"/>
      <c r="B1000" s="172"/>
      <c r="C1000" s="172"/>
      <c r="D1000" s="173"/>
      <c r="E1000" s="94"/>
      <c r="F1000" s="94"/>
      <c r="G1000" s="94"/>
      <c r="H1000" s="94"/>
      <c r="I1000" s="94"/>
      <c r="J1000" s="141"/>
    </row>
    <row r="1001" spans="1:10" ht="22.5" customHeight="1" x14ac:dyDescent="0.15">
      <c r="A1001" s="172"/>
      <c r="B1001" s="172"/>
      <c r="C1001" s="172"/>
      <c r="D1001" s="173"/>
      <c r="E1001" s="94"/>
      <c r="F1001" s="94"/>
      <c r="G1001" s="94"/>
      <c r="H1001" s="94"/>
      <c r="I1001" s="94"/>
      <c r="J1001" s="141"/>
    </row>
    <row r="1002" spans="1:10" ht="22.5" customHeight="1" x14ac:dyDescent="0.15">
      <c r="A1002" s="172"/>
      <c r="B1002" s="172"/>
      <c r="C1002" s="172"/>
      <c r="D1002" s="173"/>
      <c r="E1002" s="94"/>
      <c r="F1002" s="94"/>
      <c r="G1002" s="94"/>
      <c r="H1002" s="94"/>
      <c r="I1002" s="94"/>
      <c r="J1002" s="141"/>
    </row>
    <row r="1003" spans="1:10" ht="22.5" customHeight="1" x14ac:dyDescent="0.15">
      <c r="A1003" s="172"/>
      <c r="B1003" s="172"/>
      <c r="C1003" s="172"/>
      <c r="D1003" s="173"/>
      <c r="E1003" s="94"/>
      <c r="F1003" s="94"/>
      <c r="G1003" s="94"/>
      <c r="H1003" s="94"/>
      <c r="I1003" s="94"/>
      <c r="J1003" s="141"/>
    </row>
    <row r="1004" spans="1:10" ht="22.5" customHeight="1" x14ac:dyDescent="0.15">
      <c r="A1004" s="172"/>
      <c r="B1004" s="172"/>
      <c r="C1004" s="172"/>
      <c r="D1004" s="173"/>
      <c r="E1004" s="94"/>
      <c r="F1004" s="94"/>
      <c r="G1004" s="94"/>
      <c r="H1004" s="94"/>
      <c r="I1004" s="94"/>
      <c r="J1004" s="141"/>
    </row>
    <row r="1005" spans="1:10" ht="22.5" customHeight="1" x14ac:dyDescent="0.15">
      <c r="A1005" s="172"/>
      <c r="B1005" s="172"/>
      <c r="C1005" s="172"/>
      <c r="D1005" s="173"/>
      <c r="E1005" s="94"/>
      <c r="F1005" s="94"/>
      <c r="G1005" s="94"/>
      <c r="H1005" s="94"/>
      <c r="I1005" s="94"/>
      <c r="J1005" s="141"/>
    </row>
    <row r="1006" spans="1:10" ht="22.5" customHeight="1" x14ac:dyDescent="0.15">
      <c r="A1006" s="172"/>
      <c r="B1006" s="172"/>
      <c r="C1006" s="172"/>
      <c r="D1006" s="173"/>
      <c r="E1006" s="94"/>
      <c r="F1006" s="94"/>
      <c r="G1006" s="94"/>
      <c r="H1006" s="94"/>
      <c r="I1006" s="94"/>
      <c r="J1006" s="141"/>
    </row>
    <row r="1007" spans="1:10" ht="22.5" customHeight="1" x14ac:dyDescent="0.15">
      <c r="A1007" s="172"/>
      <c r="B1007" s="172"/>
      <c r="C1007" s="172"/>
      <c r="D1007" s="173"/>
      <c r="E1007" s="94"/>
      <c r="F1007" s="94"/>
      <c r="G1007" s="94"/>
      <c r="H1007" s="94"/>
      <c r="I1007" s="94"/>
      <c r="J1007" s="141"/>
    </row>
    <row r="1008" spans="1:10" ht="22.5" customHeight="1" x14ac:dyDescent="0.15">
      <c r="A1008" s="172"/>
      <c r="B1008" s="172"/>
      <c r="C1008" s="172"/>
      <c r="D1008" s="173"/>
      <c r="E1008" s="94"/>
      <c r="F1008" s="94"/>
      <c r="G1008" s="94"/>
      <c r="H1008" s="94"/>
      <c r="I1008" s="94"/>
      <c r="J1008" s="141"/>
    </row>
    <row r="1009" spans="1:10" ht="22.5" customHeight="1" x14ac:dyDescent="0.15">
      <c r="A1009" s="172"/>
      <c r="B1009" s="172"/>
      <c r="C1009" s="172"/>
      <c r="D1009" s="173"/>
      <c r="E1009" s="94"/>
      <c r="F1009" s="94"/>
      <c r="G1009" s="94"/>
      <c r="H1009" s="94"/>
      <c r="I1009" s="94"/>
      <c r="J1009" s="141"/>
    </row>
    <row r="1010" spans="1:10" ht="22.5" customHeight="1" x14ac:dyDescent="0.15">
      <c r="A1010" s="172"/>
      <c r="B1010" s="172"/>
      <c r="C1010" s="172"/>
      <c r="D1010" s="173"/>
      <c r="E1010" s="94"/>
      <c r="F1010" s="94"/>
      <c r="G1010" s="94"/>
      <c r="H1010" s="94"/>
      <c r="I1010" s="94"/>
      <c r="J1010" s="141"/>
    </row>
  </sheetData>
  <sheetProtection algorithmName="SHA-512" hashValue="hqPslsKUTKE6XGrObGaZ8bzr62qfkYlMVeObxb8FM/gTYa93kUI7rJmkXVX/41ARS9UhHtPkhWSm38f+ojTSrQ==" saltValue="QVZZtcTVn4NlxFaQO9A8tA==" spinCount="100000" sheet="1" objects="1" scenarios="1" selectLockedCells="1"/>
  <phoneticPr fontId="14"/>
  <dataValidations count="3">
    <dataValidation type="list" errorStyle="warning" allowBlank="1" showInputMessage="1" showErrorMessage="1" errorTitle="EC-HW-4" error="給湯用途に不正な値が入力されています。選択項目から選択してください。" sqref="B11:B1010" xr:uid="{00000000-0002-0000-0C00-000000000000}">
      <formula1>UseList</formula1>
    </dataValidation>
    <dataValidation type="list" errorStyle="warning" allowBlank="1" showInputMessage="1" showErrorMessage="1" errorTitle="EC-HW-23" error="配管保温仕様に不正な値が入力されています。選択項目から選択してください。" sqref="H11:H1010" xr:uid="{00000000-0002-0000-0C00-000001000000}">
      <formula1>InsulationLevelList</formula1>
    </dataValidation>
    <dataValidation type="list" errorStyle="warning" allowBlank="1" showInputMessage="1" showErrorMessage="1" errorTitle="EC-HW-24" error="節湯器具に不正な値が入力されています。選択項目から選択してください。" sqref="I11:I1010" xr:uid="{00000000-0002-0000-0C00-000002000000}">
      <formula1>WaterSavingMethodList</formula1>
    </dataValidation>
  </dataValidations>
  <pageMargins left="0.74803149606299213" right="0.27559055118110237" top="0.59055118110236227" bottom="0.55118110236220474" header="0.35433070866141742" footer="0.39370078740157483"/>
  <pageSetup paperSize="9" scale="87" fitToHeight="0" orientation="landscape" copies="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defaultColWidth="8.5" defaultRowHeight="13.5" x14ac:dyDescent="0.15"/>
  <cols>
    <col min="1" max="1" width="39.5" style="6" customWidth="1"/>
    <col min="2" max="2" width="34.5" style="6" customWidth="1"/>
    <col min="3" max="3" width="23.875" style="53" customWidth="1"/>
    <col min="4" max="5" width="8.5" style="6" customWidth="1"/>
    <col min="6" max="16384" width="8.5" style="6"/>
  </cols>
  <sheetData>
    <row r="1" spans="1:10" s="52" customFormat="1" ht="30.75" customHeight="1" x14ac:dyDescent="0.15">
      <c r="A1" s="51" t="s">
        <v>2515</v>
      </c>
    </row>
    <row r="2" spans="1:10" s="1" customFormat="1" ht="10.5" customHeight="1" x14ac:dyDescent="0.15">
      <c r="A2" s="61"/>
      <c r="B2" s="63"/>
      <c r="C2" s="52"/>
      <c r="D2" s="64"/>
      <c r="F2" s="62"/>
      <c r="I2" s="64"/>
      <c r="J2" s="64"/>
    </row>
    <row r="3" spans="1:10" s="66" customFormat="1" ht="10.5" customHeight="1" x14ac:dyDescent="0.15">
      <c r="A3" s="65"/>
      <c r="B3" s="67"/>
      <c r="C3" s="52"/>
      <c r="D3" s="68"/>
      <c r="E3" s="2"/>
      <c r="G3" s="2"/>
      <c r="H3" s="2"/>
      <c r="I3" s="68"/>
      <c r="J3" s="69"/>
    </row>
    <row r="4" spans="1:10" s="8" customFormat="1" ht="19.5" customHeight="1" x14ac:dyDescent="0.15">
      <c r="A4" s="115" t="s">
        <v>2085</v>
      </c>
      <c r="B4" s="115" t="s">
        <v>2088</v>
      </c>
      <c r="C4" s="114" t="s">
        <v>2092</v>
      </c>
    </row>
    <row r="5" spans="1:10" s="8" customFormat="1" ht="3" customHeight="1" x14ac:dyDescent="0.15">
      <c r="A5" s="10"/>
      <c r="B5" s="10"/>
      <c r="C5" s="54"/>
    </row>
    <row r="6" spans="1:10" s="8" customFormat="1" ht="3" customHeight="1" x14ac:dyDescent="0.15">
      <c r="A6" s="116"/>
      <c r="B6" s="116"/>
      <c r="C6" s="54"/>
    </row>
    <row r="7" spans="1:10" s="8" customFormat="1" ht="20.25" customHeight="1" x14ac:dyDescent="0.15">
      <c r="A7" s="116" t="s">
        <v>2516</v>
      </c>
      <c r="B7" s="116" t="s">
        <v>2517</v>
      </c>
      <c r="C7" s="54" t="s">
        <v>2143</v>
      </c>
    </row>
    <row r="8" spans="1:10" s="8" customFormat="1" ht="3" customHeight="1" x14ac:dyDescent="0.15">
      <c r="A8" s="116"/>
      <c r="B8" s="116"/>
      <c r="C8" s="54"/>
    </row>
    <row r="9" spans="1:10" s="8" customFormat="1" ht="3" customHeight="1" x14ac:dyDescent="0.15">
      <c r="A9" s="116"/>
      <c r="B9" s="116"/>
      <c r="C9" s="54"/>
    </row>
    <row r="10" spans="1:10" s="8" customFormat="1" ht="20.25" customHeight="1" thickBot="1" x14ac:dyDescent="0.2">
      <c r="A10" s="88" t="s">
        <v>2156</v>
      </c>
      <c r="B10" s="88" t="s">
        <v>2157</v>
      </c>
      <c r="C10" s="133" t="s">
        <v>2158</v>
      </c>
    </row>
    <row r="11" spans="1:10" ht="22.5" customHeight="1" thickTop="1" x14ac:dyDescent="0.15">
      <c r="A11" s="172" t="s">
        <v>2799</v>
      </c>
      <c r="B11" s="172" t="s">
        <v>2658</v>
      </c>
      <c r="C11" s="162"/>
    </row>
    <row r="12" spans="1:10" ht="22.5" customHeight="1" x14ac:dyDescent="0.15">
      <c r="A12" s="172" t="s">
        <v>2800</v>
      </c>
      <c r="B12" s="172" t="s">
        <v>2677</v>
      </c>
      <c r="C12" s="141"/>
    </row>
    <row r="13" spans="1:10" ht="22.5" customHeight="1" x14ac:dyDescent="0.15">
      <c r="A13" s="172" t="s">
        <v>2801</v>
      </c>
      <c r="B13" s="172" t="s">
        <v>2640</v>
      </c>
      <c r="C13" s="141"/>
    </row>
    <row r="14" spans="1:10" ht="22.5" customHeight="1" x14ac:dyDescent="0.15">
      <c r="A14" s="172"/>
      <c r="B14" s="172"/>
      <c r="C14" s="141"/>
    </row>
    <row r="15" spans="1:10" ht="22.5" customHeight="1" x14ac:dyDescent="0.15">
      <c r="A15" s="172"/>
      <c r="B15" s="172"/>
      <c r="C15" s="141"/>
    </row>
    <row r="16" spans="1:10" ht="22.5" customHeight="1" x14ac:dyDescent="0.15">
      <c r="A16" s="172"/>
      <c r="B16" s="172"/>
      <c r="C16" s="141"/>
    </row>
    <row r="17" spans="1:3" ht="22.5" customHeight="1" x14ac:dyDescent="0.15">
      <c r="A17" s="172"/>
      <c r="B17" s="172"/>
      <c r="C17" s="141"/>
    </row>
    <row r="18" spans="1:3" ht="22.5" customHeight="1" x14ac:dyDescent="0.15">
      <c r="A18" s="172"/>
      <c r="B18" s="172"/>
      <c r="C18" s="141"/>
    </row>
    <row r="19" spans="1:3" ht="22.5" customHeight="1" x14ac:dyDescent="0.15">
      <c r="A19" s="172"/>
      <c r="B19" s="172"/>
      <c r="C19" s="141"/>
    </row>
    <row r="20" spans="1:3" ht="22.5" customHeight="1" x14ac:dyDescent="0.15">
      <c r="A20" s="172"/>
      <c r="B20" s="172"/>
      <c r="C20" s="141"/>
    </row>
    <row r="21" spans="1:3" ht="22.5" customHeight="1" x14ac:dyDescent="0.15">
      <c r="A21" s="172"/>
      <c r="B21" s="172"/>
      <c r="C21" s="141"/>
    </row>
    <row r="22" spans="1:3" ht="22.5" customHeight="1" x14ac:dyDescent="0.15">
      <c r="A22" s="172"/>
      <c r="B22" s="172"/>
      <c r="C22" s="141"/>
    </row>
    <row r="23" spans="1:3" ht="22.5" customHeight="1" x14ac:dyDescent="0.15">
      <c r="A23" s="172"/>
      <c r="B23" s="172"/>
      <c r="C23" s="141"/>
    </row>
    <row r="24" spans="1:3" ht="22.5" customHeight="1" x14ac:dyDescent="0.15">
      <c r="A24" s="172"/>
      <c r="B24" s="172"/>
      <c r="C24" s="141"/>
    </row>
    <row r="25" spans="1:3" ht="22.5" customHeight="1" x14ac:dyDescent="0.15">
      <c r="A25" s="172"/>
      <c r="B25" s="172"/>
      <c r="C25" s="141"/>
    </row>
    <row r="26" spans="1:3" ht="22.5" customHeight="1" x14ac:dyDescent="0.15">
      <c r="A26" s="172"/>
      <c r="B26" s="172"/>
      <c r="C26" s="141"/>
    </row>
    <row r="27" spans="1:3" ht="22.5" customHeight="1" x14ac:dyDescent="0.15">
      <c r="A27" s="172"/>
      <c r="B27" s="172"/>
      <c r="C27" s="141"/>
    </row>
    <row r="28" spans="1:3" ht="22.5" customHeight="1" x14ac:dyDescent="0.15">
      <c r="A28" s="172"/>
      <c r="B28" s="172"/>
      <c r="C28" s="141"/>
    </row>
    <row r="29" spans="1:3" ht="22.5" customHeight="1" x14ac:dyDescent="0.15">
      <c r="A29" s="172"/>
      <c r="B29" s="172"/>
      <c r="C29" s="141"/>
    </row>
    <row r="30" spans="1:3" ht="22.5" customHeight="1" x14ac:dyDescent="0.15">
      <c r="A30" s="172"/>
      <c r="B30" s="172"/>
      <c r="C30" s="141"/>
    </row>
    <row r="31" spans="1:3" ht="22.5" customHeight="1" x14ac:dyDescent="0.15">
      <c r="A31" s="172"/>
      <c r="B31" s="172"/>
      <c r="C31" s="141"/>
    </row>
    <row r="32" spans="1:3" ht="22.5" customHeight="1" x14ac:dyDescent="0.15">
      <c r="A32" s="172"/>
      <c r="B32" s="172"/>
      <c r="C32" s="141"/>
    </row>
    <row r="33" spans="1:3" ht="22.5" customHeight="1" x14ac:dyDescent="0.15">
      <c r="A33" s="172"/>
      <c r="B33" s="172"/>
      <c r="C33" s="141"/>
    </row>
    <row r="34" spans="1:3" ht="22.5" customHeight="1" x14ac:dyDescent="0.15">
      <c r="A34" s="172"/>
      <c r="B34" s="172"/>
      <c r="C34" s="141"/>
    </row>
    <row r="35" spans="1:3" ht="22.5" customHeight="1" x14ac:dyDescent="0.15">
      <c r="A35" s="172"/>
      <c r="B35" s="172"/>
      <c r="C35" s="141"/>
    </row>
    <row r="36" spans="1:3" ht="22.5" customHeight="1" x14ac:dyDescent="0.15">
      <c r="A36" s="172"/>
      <c r="B36" s="172"/>
      <c r="C36" s="141"/>
    </row>
    <row r="37" spans="1:3" ht="22.5" customHeight="1" x14ac:dyDescent="0.15">
      <c r="A37" s="172"/>
      <c r="B37" s="172"/>
      <c r="C37" s="141"/>
    </row>
    <row r="38" spans="1:3" ht="22.5" customHeight="1" x14ac:dyDescent="0.15">
      <c r="A38" s="172"/>
      <c r="B38" s="172"/>
      <c r="C38" s="141"/>
    </row>
    <row r="39" spans="1:3" ht="22.5" customHeight="1" x14ac:dyDescent="0.15">
      <c r="A39" s="172"/>
      <c r="B39" s="172"/>
      <c r="C39" s="141"/>
    </row>
    <row r="40" spans="1:3" ht="22.5" customHeight="1" x14ac:dyDescent="0.15">
      <c r="A40" s="172"/>
      <c r="B40" s="172"/>
      <c r="C40" s="141"/>
    </row>
    <row r="41" spans="1:3" ht="22.5" customHeight="1" x14ac:dyDescent="0.15">
      <c r="A41" s="172"/>
      <c r="B41" s="172"/>
      <c r="C41" s="141"/>
    </row>
    <row r="42" spans="1:3" ht="22.5" customHeight="1" x14ac:dyDescent="0.15">
      <c r="A42" s="172"/>
      <c r="B42" s="172"/>
      <c r="C42" s="141"/>
    </row>
    <row r="43" spans="1:3" ht="22.5" customHeight="1" x14ac:dyDescent="0.15">
      <c r="A43" s="172"/>
      <c r="B43" s="172"/>
      <c r="C43" s="141"/>
    </row>
    <row r="44" spans="1:3" ht="22.5" customHeight="1" x14ac:dyDescent="0.15">
      <c r="A44" s="172"/>
      <c r="B44" s="172"/>
      <c r="C44" s="141"/>
    </row>
    <row r="45" spans="1:3" ht="22.5" customHeight="1" x14ac:dyDescent="0.15">
      <c r="A45" s="172"/>
      <c r="B45" s="172"/>
      <c r="C45" s="141"/>
    </row>
    <row r="46" spans="1:3" ht="22.5" customHeight="1" x14ac:dyDescent="0.15">
      <c r="A46" s="172"/>
      <c r="B46" s="172"/>
      <c r="C46" s="141"/>
    </row>
    <row r="47" spans="1:3" ht="22.5" customHeight="1" x14ac:dyDescent="0.15">
      <c r="A47" s="172"/>
      <c r="B47" s="172"/>
      <c r="C47" s="141"/>
    </row>
    <row r="48" spans="1:3" ht="22.5" customHeight="1" x14ac:dyDescent="0.15">
      <c r="A48" s="172"/>
      <c r="B48" s="172"/>
      <c r="C48" s="141"/>
    </row>
    <row r="49" spans="1:3" ht="22.5" customHeight="1" x14ac:dyDescent="0.15">
      <c r="A49" s="172"/>
      <c r="B49" s="172"/>
      <c r="C49" s="141"/>
    </row>
    <row r="50" spans="1:3" ht="22.5" customHeight="1" x14ac:dyDescent="0.15">
      <c r="A50" s="172"/>
      <c r="B50" s="172"/>
      <c r="C50" s="141"/>
    </row>
    <row r="51" spans="1:3" ht="22.5" customHeight="1" x14ac:dyDescent="0.15">
      <c r="A51" s="172"/>
      <c r="B51" s="172"/>
      <c r="C51" s="141"/>
    </row>
    <row r="52" spans="1:3" ht="22.5" customHeight="1" x14ac:dyDescent="0.15">
      <c r="A52" s="172"/>
      <c r="B52" s="172"/>
      <c r="C52" s="141"/>
    </row>
    <row r="53" spans="1:3" ht="22.5" customHeight="1" x14ac:dyDescent="0.15">
      <c r="A53" s="172"/>
      <c r="B53" s="172"/>
      <c r="C53" s="141"/>
    </row>
    <row r="54" spans="1:3" ht="22.5" customHeight="1" x14ac:dyDescent="0.15">
      <c r="A54" s="172"/>
      <c r="B54" s="172"/>
      <c r="C54" s="141"/>
    </row>
    <row r="55" spans="1:3" ht="22.5" customHeight="1" x14ac:dyDescent="0.15">
      <c r="A55" s="172"/>
      <c r="B55" s="172"/>
      <c r="C55" s="141"/>
    </row>
    <row r="56" spans="1:3" ht="22.5" customHeight="1" x14ac:dyDescent="0.15">
      <c r="A56" s="172"/>
      <c r="B56" s="172"/>
      <c r="C56" s="141"/>
    </row>
    <row r="57" spans="1:3" ht="22.5" customHeight="1" x14ac:dyDescent="0.15">
      <c r="A57" s="172"/>
      <c r="B57" s="172"/>
      <c r="C57" s="141"/>
    </row>
    <row r="58" spans="1:3" ht="22.5" customHeight="1" x14ac:dyDescent="0.15">
      <c r="A58" s="172"/>
      <c r="B58" s="172"/>
      <c r="C58" s="141"/>
    </row>
    <row r="59" spans="1:3" ht="22.5" customHeight="1" x14ac:dyDescent="0.15">
      <c r="A59" s="172"/>
      <c r="B59" s="172"/>
      <c r="C59" s="141"/>
    </row>
    <row r="60" spans="1:3" ht="22.5" customHeight="1" x14ac:dyDescent="0.15">
      <c r="A60" s="172"/>
      <c r="B60" s="172"/>
      <c r="C60" s="141"/>
    </row>
    <row r="61" spans="1:3" ht="22.5" customHeight="1" x14ac:dyDescent="0.15">
      <c r="A61" s="172"/>
      <c r="B61" s="172"/>
      <c r="C61" s="141"/>
    </row>
    <row r="62" spans="1:3" ht="22.5" customHeight="1" x14ac:dyDescent="0.15">
      <c r="A62" s="172"/>
      <c r="B62" s="172"/>
      <c r="C62" s="141"/>
    </row>
    <row r="63" spans="1:3" ht="22.5" customHeight="1" x14ac:dyDescent="0.15">
      <c r="A63" s="172"/>
      <c r="B63" s="172"/>
      <c r="C63" s="141"/>
    </row>
    <row r="64" spans="1:3" ht="22.5" customHeight="1" x14ac:dyDescent="0.15">
      <c r="A64" s="172"/>
      <c r="B64" s="172"/>
      <c r="C64" s="141"/>
    </row>
    <row r="65" spans="1:3" ht="22.5" customHeight="1" x14ac:dyDescent="0.15">
      <c r="A65" s="172"/>
      <c r="B65" s="172"/>
      <c r="C65" s="141"/>
    </row>
    <row r="66" spans="1:3" ht="22.5" customHeight="1" x14ac:dyDescent="0.15">
      <c r="A66" s="172"/>
      <c r="B66" s="172"/>
      <c r="C66" s="141"/>
    </row>
    <row r="67" spans="1:3" ht="22.5" customHeight="1" x14ac:dyDescent="0.15">
      <c r="A67" s="172"/>
      <c r="B67" s="172"/>
      <c r="C67" s="141"/>
    </row>
    <row r="68" spans="1:3" ht="22.5" customHeight="1" x14ac:dyDescent="0.15">
      <c r="A68" s="172"/>
      <c r="B68" s="172"/>
      <c r="C68" s="141"/>
    </row>
    <row r="69" spans="1:3" ht="22.5" customHeight="1" x14ac:dyDescent="0.15">
      <c r="A69" s="172"/>
      <c r="B69" s="172"/>
      <c r="C69" s="141"/>
    </row>
    <row r="70" spans="1:3" ht="22.5" customHeight="1" x14ac:dyDescent="0.15">
      <c r="A70" s="172"/>
      <c r="B70" s="172"/>
      <c r="C70" s="141"/>
    </row>
    <row r="71" spans="1:3" ht="22.5" customHeight="1" x14ac:dyDescent="0.15">
      <c r="A71" s="172"/>
      <c r="B71" s="172"/>
      <c r="C71" s="141"/>
    </row>
    <row r="72" spans="1:3" ht="22.5" customHeight="1" x14ac:dyDescent="0.15">
      <c r="A72" s="172"/>
      <c r="B72" s="172"/>
      <c r="C72" s="141"/>
    </row>
    <row r="73" spans="1:3" ht="22.5" customHeight="1" x14ac:dyDescent="0.15">
      <c r="A73" s="172"/>
      <c r="B73" s="172"/>
      <c r="C73" s="141"/>
    </row>
    <row r="74" spans="1:3" ht="22.5" customHeight="1" x14ac:dyDescent="0.15">
      <c r="A74" s="172"/>
      <c r="B74" s="172"/>
      <c r="C74" s="141"/>
    </row>
    <row r="75" spans="1:3" ht="22.5" customHeight="1" x14ac:dyDescent="0.15">
      <c r="A75" s="172"/>
      <c r="B75" s="172"/>
      <c r="C75" s="141"/>
    </row>
    <row r="76" spans="1:3" ht="22.5" customHeight="1" x14ac:dyDescent="0.15">
      <c r="A76" s="172"/>
      <c r="B76" s="172"/>
      <c r="C76" s="141"/>
    </row>
    <row r="77" spans="1:3" ht="22.5" customHeight="1" x14ac:dyDescent="0.15">
      <c r="A77" s="172"/>
      <c r="B77" s="172"/>
      <c r="C77" s="141"/>
    </row>
    <row r="78" spans="1:3" ht="22.5" customHeight="1" x14ac:dyDescent="0.15">
      <c r="A78" s="172"/>
      <c r="B78" s="172"/>
      <c r="C78" s="141"/>
    </row>
    <row r="79" spans="1:3" ht="22.5" customHeight="1" x14ac:dyDescent="0.15">
      <c r="A79" s="172"/>
      <c r="B79" s="172"/>
      <c r="C79" s="141"/>
    </row>
    <row r="80" spans="1:3" ht="22.5" customHeight="1" x14ac:dyDescent="0.15">
      <c r="A80" s="172"/>
      <c r="B80" s="172"/>
      <c r="C80" s="141"/>
    </row>
    <row r="81" spans="1:3" ht="22.5" customHeight="1" x14ac:dyDescent="0.15">
      <c r="A81" s="172"/>
      <c r="B81" s="172"/>
      <c r="C81" s="141"/>
    </row>
    <row r="82" spans="1:3" ht="22.5" customHeight="1" x14ac:dyDescent="0.15">
      <c r="A82" s="172"/>
      <c r="B82" s="172"/>
      <c r="C82" s="141"/>
    </row>
    <row r="83" spans="1:3" ht="22.5" customHeight="1" x14ac:dyDescent="0.15">
      <c r="A83" s="172"/>
      <c r="B83" s="172"/>
      <c r="C83" s="141"/>
    </row>
    <row r="84" spans="1:3" ht="22.5" customHeight="1" x14ac:dyDescent="0.15">
      <c r="A84" s="172"/>
      <c r="B84" s="172"/>
      <c r="C84" s="141"/>
    </row>
    <row r="85" spans="1:3" ht="22.5" customHeight="1" x14ac:dyDescent="0.15">
      <c r="A85" s="172"/>
      <c r="B85" s="172"/>
      <c r="C85" s="141"/>
    </row>
    <row r="86" spans="1:3" ht="22.5" customHeight="1" x14ac:dyDescent="0.15">
      <c r="A86" s="172"/>
      <c r="B86" s="172"/>
      <c r="C86" s="141"/>
    </row>
    <row r="87" spans="1:3" ht="22.5" customHeight="1" x14ac:dyDescent="0.15">
      <c r="A87" s="172"/>
      <c r="B87" s="172"/>
      <c r="C87" s="141"/>
    </row>
    <row r="88" spans="1:3" ht="22.5" customHeight="1" x14ac:dyDescent="0.15">
      <c r="A88" s="172"/>
      <c r="B88" s="172"/>
      <c r="C88" s="141"/>
    </row>
    <row r="89" spans="1:3" ht="22.5" customHeight="1" x14ac:dyDescent="0.15">
      <c r="A89" s="172"/>
      <c r="B89" s="172"/>
      <c r="C89" s="141"/>
    </row>
    <row r="90" spans="1:3" ht="22.5" customHeight="1" x14ac:dyDescent="0.15">
      <c r="A90" s="172"/>
      <c r="B90" s="172"/>
      <c r="C90" s="141"/>
    </row>
    <row r="91" spans="1:3" ht="22.5" customHeight="1" x14ac:dyDescent="0.15">
      <c r="A91" s="172"/>
      <c r="B91" s="172"/>
      <c r="C91" s="141"/>
    </row>
    <row r="92" spans="1:3" ht="22.5" customHeight="1" x14ac:dyDescent="0.15">
      <c r="A92" s="172"/>
      <c r="B92" s="172"/>
      <c r="C92" s="141"/>
    </row>
    <row r="93" spans="1:3" ht="22.5" customHeight="1" x14ac:dyDescent="0.15">
      <c r="A93" s="172"/>
      <c r="B93" s="172"/>
      <c r="C93" s="141"/>
    </row>
    <row r="94" spans="1:3" ht="22.5" customHeight="1" x14ac:dyDescent="0.15">
      <c r="A94" s="172"/>
      <c r="B94" s="172"/>
      <c r="C94" s="141"/>
    </row>
    <row r="95" spans="1:3" ht="22.5" customHeight="1" x14ac:dyDescent="0.15">
      <c r="A95" s="172"/>
      <c r="B95" s="172"/>
      <c r="C95" s="141"/>
    </row>
    <row r="96" spans="1:3" ht="22.5" customHeight="1" x14ac:dyDescent="0.15">
      <c r="A96" s="172"/>
      <c r="B96" s="172"/>
      <c r="C96" s="141"/>
    </row>
    <row r="97" spans="1:3" ht="22.5" customHeight="1" x14ac:dyDescent="0.15">
      <c r="A97" s="172"/>
      <c r="B97" s="172"/>
      <c r="C97" s="141"/>
    </row>
    <row r="98" spans="1:3" ht="22.5" customHeight="1" x14ac:dyDescent="0.15">
      <c r="A98" s="172"/>
      <c r="B98" s="172"/>
      <c r="C98" s="141"/>
    </row>
    <row r="99" spans="1:3" ht="22.5" customHeight="1" x14ac:dyDescent="0.15">
      <c r="A99" s="172"/>
      <c r="B99" s="172"/>
      <c r="C99" s="141"/>
    </row>
    <row r="100" spans="1:3" ht="22.5" customHeight="1" x14ac:dyDescent="0.15">
      <c r="A100" s="172"/>
      <c r="B100" s="172"/>
      <c r="C100" s="141"/>
    </row>
    <row r="101" spans="1:3" ht="22.5" customHeight="1" x14ac:dyDescent="0.15">
      <c r="A101" s="172"/>
      <c r="B101" s="172"/>
      <c r="C101" s="141"/>
    </row>
    <row r="102" spans="1:3" ht="22.5" customHeight="1" x14ac:dyDescent="0.15">
      <c r="A102" s="172"/>
      <c r="B102" s="172"/>
      <c r="C102" s="141"/>
    </row>
    <row r="103" spans="1:3" ht="22.5" customHeight="1" x14ac:dyDescent="0.15">
      <c r="A103" s="172"/>
      <c r="B103" s="172"/>
      <c r="C103" s="141"/>
    </row>
    <row r="104" spans="1:3" ht="22.5" customHeight="1" x14ac:dyDescent="0.15">
      <c r="A104" s="172"/>
      <c r="B104" s="172"/>
      <c r="C104" s="141"/>
    </row>
    <row r="105" spans="1:3" ht="22.5" customHeight="1" x14ac:dyDescent="0.15">
      <c r="A105" s="172"/>
      <c r="B105" s="172"/>
      <c r="C105" s="141"/>
    </row>
    <row r="106" spans="1:3" ht="22.5" customHeight="1" x14ac:dyDescent="0.15">
      <c r="A106" s="172"/>
      <c r="B106" s="172"/>
      <c r="C106" s="141"/>
    </row>
    <row r="107" spans="1:3" ht="22.5" customHeight="1" x14ac:dyDescent="0.15">
      <c r="A107" s="172"/>
      <c r="B107" s="172"/>
      <c r="C107" s="141"/>
    </row>
    <row r="108" spans="1:3" ht="22.5" customHeight="1" x14ac:dyDescent="0.15">
      <c r="A108" s="172"/>
      <c r="B108" s="172"/>
      <c r="C108" s="141"/>
    </row>
    <row r="109" spans="1:3" ht="22.5" customHeight="1" x14ac:dyDescent="0.15">
      <c r="A109" s="172"/>
      <c r="B109" s="172"/>
      <c r="C109" s="141"/>
    </row>
    <row r="110" spans="1:3" ht="22.5" customHeight="1" x14ac:dyDescent="0.15">
      <c r="A110" s="172"/>
      <c r="B110" s="172"/>
      <c r="C110" s="141"/>
    </row>
    <row r="111" spans="1:3" ht="22.5" customHeight="1" x14ac:dyDescent="0.15">
      <c r="A111" s="172"/>
      <c r="B111" s="172"/>
      <c r="C111" s="141"/>
    </row>
    <row r="112" spans="1:3" ht="22.5" customHeight="1" x14ac:dyDescent="0.15">
      <c r="A112" s="172"/>
      <c r="B112" s="172"/>
      <c r="C112" s="141"/>
    </row>
    <row r="113" spans="1:3" ht="22.5" customHeight="1" x14ac:dyDescent="0.15">
      <c r="A113" s="172"/>
      <c r="B113" s="172"/>
      <c r="C113" s="141"/>
    </row>
    <row r="114" spans="1:3" ht="22.5" customHeight="1" x14ac:dyDescent="0.15">
      <c r="A114" s="172"/>
      <c r="B114" s="172"/>
      <c r="C114" s="141"/>
    </row>
    <row r="115" spans="1:3" ht="22.5" customHeight="1" x14ac:dyDescent="0.15">
      <c r="A115" s="172"/>
      <c r="B115" s="172"/>
      <c r="C115" s="141"/>
    </row>
    <row r="116" spans="1:3" ht="22.5" customHeight="1" x14ac:dyDescent="0.15">
      <c r="A116" s="172"/>
      <c r="B116" s="172"/>
      <c r="C116" s="141"/>
    </row>
    <row r="117" spans="1:3" ht="22.5" customHeight="1" x14ac:dyDescent="0.15">
      <c r="A117" s="172"/>
      <c r="B117" s="172"/>
      <c r="C117" s="141"/>
    </row>
    <row r="118" spans="1:3" ht="22.5" customHeight="1" x14ac:dyDescent="0.15">
      <c r="A118" s="172"/>
      <c r="B118" s="172"/>
      <c r="C118" s="141"/>
    </row>
    <row r="119" spans="1:3" ht="22.5" customHeight="1" x14ac:dyDescent="0.15">
      <c r="A119" s="172"/>
      <c r="B119" s="172"/>
      <c r="C119" s="141"/>
    </row>
    <row r="120" spans="1:3" ht="22.5" customHeight="1" x14ac:dyDescent="0.15">
      <c r="A120" s="172"/>
      <c r="B120" s="172"/>
      <c r="C120" s="141"/>
    </row>
    <row r="121" spans="1:3" ht="22.5" customHeight="1" x14ac:dyDescent="0.15">
      <c r="A121" s="172"/>
      <c r="B121" s="172"/>
      <c r="C121" s="141"/>
    </row>
    <row r="122" spans="1:3" ht="22.5" customHeight="1" x14ac:dyDescent="0.15">
      <c r="A122" s="172"/>
      <c r="B122" s="172"/>
      <c r="C122" s="141"/>
    </row>
    <row r="123" spans="1:3" ht="22.5" customHeight="1" x14ac:dyDescent="0.15">
      <c r="A123" s="172"/>
      <c r="B123" s="172"/>
      <c r="C123" s="141"/>
    </row>
    <row r="124" spans="1:3" ht="22.5" customHeight="1" x14ac:dyDescent="0.15">
      <c r="A124" s="172"/>
      <c r="B124" s="172"/>
      <c r="C124" s="141"/>
    </row>
    <row r="125" spans="1:3" ht="22.5" customHeight="1" x14ac:dyDescent="0.15">
      <c r="A125" s="172"/>
      <c r="B125" s="172"/>
      <c r="C125" s="141"/>
    </row>
    <row r="126" spans="1:3" ht="22.5" customHeight="1" x14ac:dyDescent="0.15">
      <c r="A126" s="172"/>
      <c r="B126" s="172"/>
      <c r="C126" s="141"/>
    </row>
    <row r="127" spans="1:3" ht="22.5" customHeight="1" x14ac:dyDescent="0.15">
      <c r="A127" s="172"/>
      <c r="B127" s="172"/>
      <c r="C127" s="141"/>
    </row>
    <row r="128" spans="1:3" ht="22.5" customHeight="1" x14ac:dyDescent="0.15">
      <c r="A128" s="172"/>
      <c r="B128" s="172"/>
      <c r="C128" s="141"/>
    </row>
    <row r="129" spans="1:3" ht="22.5" customHeight="1" x14ac:dyDescent="0.15">
      <c r="A129" s="172"/>
      <c r="B129" s="172"/>
      <c r="C129" s="141"/>
    </row>
    <row r="130" spans="1:3" ht="22.5" customHeight="1" x14ac:dyDescent="0.15">
      <c r="A130" s="172"/>
      <c r="B130" s="172"/>
      <c r="C130" s="141"/>
    </row>
    <row r="131" spans="1:3" ht="22.5" customHeight="1" x14ac:dyDescent="0.15">
      <c r="A131" s="172"/>
      <c r="B131" s="172"/>
      <c r="C131" s="141"/>
    </row>
    <row r="132" spans="1:3" ht="22.5" customHeight="1" x14ac:dyDescent="0.15">
      <c r="A132" s="172"/>
      <c r="B132" s="172"/>
      <c r="C132" s="141"/>
    </row>
    <row r="133" spans="1:3" ht="22.5" customHeight="1" x14ac:dyDescent="0.15">
      <c r="A133" s="172"/>
      <c r="B133" s="172"/>
      <c r="C133" s="141"/>
    </row>
    <row r="134" spans="1:3" ht="22.5" customHeight="1" x14ac:dyDescent="0.15">
      <c r="A134" s="172"/>
      <c r="B134" s="172"/>
      <c r="C134" s="141"/>
    </row>
    <row r="135" spans="1:3" ht="22.5" customHeight="1" x14ac:dyDescent="0.15">
      <c r="A135" s="172"/>
      <c r="B135" s="172"/>
      <c r="C135" s="141"/>
    </row>
    <row r="136" spans="1:3" ht="22.5" customHeight="1" x14ac:dyDescent="0.15">
      <c r="A136" s="172"/>
      <c r="B136" s="172"/>
      <c r="C136" s="141"/>
    </row>
    <row r="137" spans="1:3" ht="22.5" customHeight="1" x14ac:dyDescent="0.15">
      <c r="A137" s="172"/>
      <c r="B137" s="172"/>
      <c r="C137" s="141"/>
    </row>
    <row r="138" spans="1:3" ht="22.5" customHeight="1" x14ac:dyDescent="0.15">
      <c r="A138" s="172"/>
      <c r="B138" s="172"/>
      <c r="C138" s="141"/>
    </row>
    <row r="139" spans="1:3" ht="22.5" customHeight="1" x14ac:dyDescent="0.15">
      <c r="A139" s="172"/>
      <c r="B139" s="172"/>
      <c r="C139" s="141"/>
    </row>
    <row r="140" spans="1:3" ht="22.5" customHeight="1" x14ac:dyDescent="0.15">
      <c r="A140" s="172"/>
      <c r="B140" s="172"/>
      <c r="C140" s="141"/>
    </row>
    <row r="141" spans="1:3" ht="22.5" customHeight="1" x14ac:dyDescent="0.15">
      <c r="A141" s="172"/>
      <c r="B141" s="172"/>
      <c r="C141" s="141"/>
    </row>
    <row r="142" spans="1:3" ht="22.5" customHeight="1" x14ac:dyDescent="0.15">
      <c r="A142" s="172"/>
      <c r="B142" s="172"/>
      <c r="C142" s="141"/>
    </row>
    <row r="143" spans="1:3" ht="22.5" customHeight="1" x14ac:dyDescent="0.15">
      <c r="A143" s="172"/>
      <c r="B143" s="172"/>
      <c r="C143" s="141"/>
    </row>
    <row r="144" spans="1:3" ht="22.5" customHeight="1" x14ac:dyDescent="0.15">
      <c r="A144" s="172"/>
      <c r="B144" s="172"/>
      <c r="C144" s="141"/>
    </row>
    <row r="145" spans="1:3" ht="22.5" customHeight="1" x14ac:dyDescent="0.15">
      <c r="A145" s="172"/>
      <c r="B145" s="172"/>
      <c r="C145" s="141"/>
    </row>
    <row r="146" spans="1:3" ht="22.5" customHeight="1" x14ac:dyDescent="0.15">
      <c r="A146" s="172"/>
      <c r="B146" s="172"/>
      <c r="C146" s="141"/>
    </row>
    <row r="147" spans="1:3" ht="22.5" customHeight="1" x14ac:dyDescent="0.15">
      <c r="A147" s="172"/>
      <c r="B147" s="172"/>
      <c r="C147" s="141"/>
    </row>
    <row r="148" spans="1:3" ht="22.5" customHeight="1" x14ac:dyDescent="0.15">
      <c r="A148" s="172"/>
      <c r="B148" s="172"/>
      <c r="C148" s="141"/>
    </row>
    <row r="149" spans="1:3" ht="22.5" customHeight="1" x14ac:dyDescent="0.15">
      <c r="A149" s="172"/>
      <c r="B149" s="172"/>
      <c r="C149" s="141"/>
    </row>
    <row r="150" spans="1:3" ht="22.5" customHeight="1" x14ac:dyDescent="0.15">
      <c r="A150" s="172"/>
      <c r="B150" s="172"/>
      <c r="C150" s="141"/>
    </row>
    <row r="151" spans="1:3" ht="22.5" customHeight="1" x14ac:dyDescent="0.15">
      <c r="A151" s="172"/>
      <c r="B151" s="172"/>
      <c r="C151" s="141"/>
    </row>
    <row r="152" spans="1:3" ht="22.5" customHeight="1" x14ac:dyDescent="0.15">
      <c r="A152" s="172"/>
      <c r="B152" s="172"/>
      <c r="C152" s="141"/>
    </row>
    <row r="153" spans="1:3" ht="22.5" customHeight="1" x14ac:dyDescent="0.15">
      <c r="A153" s="172"/>
      <c r="B153" s="172"/>
      <c r="C153" s="141"/>
    </row>
    <row r="154" spans="1:3" ht="22.5" customHeight="1" x14ac:dyDescent="0.15">
      <c r="A154" s="172"/>
      <c r="B154" s="172"/>
      <c r="C154" s="141"/>
    </row>
    <row r="155" spans="1:3" ht="22.5" customHeight="1" x14ac:dyDescent="0.15">
      <c r="A155" s="172"/>
      <c r="B155" s="172"/>
      <c r="C155" s="141"/>
    </row>
    <row r="156" spans="1:3" ht="22.5" customHeight="1" x14ac:dyDescent="0.15">
      <c r="A156" s="172"/>
      <c r="B156" s="172"/>
      <c r="C156" s="141"/>
    </row>
    <row r="157" spans="1:3" ht="22.5" customHeight="1" x14ac:dyDescent="0.15">
      <c r="A157" s="172"/>
      <c r="B157" s="172"/>
      <c r="C157" s="141"/>
    </row>
    <row r="158" spans="1:3" ht="22.5" customHeight="1" x14ac:dyDescent="0.15">
      <c r="A158" s="172"/>
      <c r="B158" s="172"/>
      <c r="C158" s="141"/>
    </row>
    <row r="159" spans="1:3" ht="22.5" customHeight="1" x14ac:dyDescent="0.15">
      <c r="A159" s="172"/>
      <c r="B159" s="172"/>
      <c r="C159" s="141"/>
    </row>
    <row r="160" spans="1:3" ht="22.5" customHeight="1" x14ac:dyDescent="0.15">
      <c r="A160" s="172"/>
      <c r="B160" s="172"/>
      <c r="C160" s="141"/>
    </row>
    <row r="161" spans="1:3" ht="22.5" customHeight="1" x14ac:dyDescent="0.15">
      <c r="A161" s="172"/>
      <c r="B161" s="172"/>
      <c r="C161" s="141"/>
    </row>
    <row r="162" spans="1:3" ht="22.5" customHeight="1" x14ac:dyDescent="0.15">
      <c r="A162" s="172"/>
      <c r="B162" s="172"/>
      <c r="C162" s="141"/>
    </row>
    <row r="163" spans="1:3" ht="22.5" customHeight="1" x14ac:dyDescent="0.15">
      <c r="A163" s="172"/>
      <c r="B163" s="172"/>
      <c r="C163" s="141"/>
    </row>
    <row r="164" spans="1:3" ht="22.5" customHeight="1" x14ac:dyDescent="0.15">
      <c r="A164" s="172"/>
      <c r="B164" s="172"/>
      <c r="C164" s="141"/>
    </row>
    <row r="165" spans="1:3" ht="22.5" customHeight="1" x14ac:dyDescent="0.15">
      <c r="A165" s="172"/>
      <c r="B165" s="172"/>
      <c r="C165" s="141"/>
    </row>
    <row r="166" spans="1:3" ht="22.5" customHeight="1" x14ac:dyDescent="0.15">
      <c r="A166" s="172"/>
      <c r="B166" s="172"/>
      <c r="C166" s="141"/>
    </row>
    <row r="167" spans="1:3" ht="22.5" customHeight="1" x14ac:dyDescent="0.15">
      <c r="A167" s="172"/>
      <c r="B167" s="172"/>
      <c r="C167" s="141"/>
    </row>
    <row r="168" spans="1:3" ht="22.5" customHeight="1" x14ac:dyDescent="0.15">
      <c r="A168" s="172"/>
      <c r="B168" s="172"/>
      <c r="C168" s="141"/>
    </row>
    <row r="169" spans="1:3" ht="22.5" customHeight="1" x14ac:dyDescent="0.15">
      <c r="A169" s="172"/>
      <c r="B169" s="172"/>
      <c r="C169" s="141"/>
    </row>
    <row r="170" spans="1:3" ht="22.5" customHeight="1" x14ac:dyDescent="0.15">
      <c r="A170" s="172"/>
      <c r="B170" s="172"/>
      <c r="C170" s="141"/>
    </row>
    <row r="171" spans="1:3" ht="22.5" customHeight="1" x14ac:dyDescent="0.15">
      <c r="A171" s="172"/>
      <c r="B171" s="172"/>
      <c r="C171" s="141"/>
    </row>
    <row r="172" spans="1:3" ht="22.5" customHeight="1" x14ac:dyDescent="0.15">
      <c r="A172" s="172"/>
      <c r="B172" s="172"/>
      <c r="C172" s="141"/>
    </row>
    <row r="173" spans="1:3" ht="22.5" customHeight="1" x14ac:dyDescent="0.15">
      <c r="A173" s="172"/>
      <c r="B173" s="172"/>
      <c r="C173" s="141"/>
    </row>
    <row r="174" spans="1:3" ht="22.5" customHeight="1" x14ac:dyDescent="0.15">
      <c r="A174" s="172"/>
      <c r="B174" s="172"/>
      <c r="C174" s="141"/>
    </row>
    <row r="175" spans="1:3" ht="22.5" customHeight="1" x14ac:dyDescent="0.15">
      <c r="A175" s="172"/>
      <c r="B175" s="172"/>
      <c r="C175" s="141"/>
    </row>
    <row r="176" spans="1:3" ht="22.5" customHeight="1" x14ac:dyDescent="0.15">
      <c r="A176" s="172"/>
      <c r="B176" s="172"/>
      <c r="C176" s="141"/>
    </row>
    <row r="177" spans="1:3" ht="22.5" customHeight="1" x14ac:dyDescent="0.15">
      <c r="A177" s="172"/>
      <c r="B177" s="172"/>
      <c r="C177" s="141"/>
    </row>
    <row r="178" spans="1:3" ht="22.5" customHeight="1" x14ac:dyDescent="0.15">
      <c r="A178" s="172"/>
      <c r="B178" s="172"/>
      <c r="C178" s="141"/>
    </row>
    <row r="179" spans="1:3" ht="22.5" customHeight="1" x14ac:dyDescent="0.15">
      <c r="A179" s="172"/>
      <c r="B179" s="172"/>
      <c r="C179" s="141"/>
    </row>
    <row r="180" spans="1:3" ht="22.5" customHeight="1" x14ac:dyDescent="0.15">
      <c r="A180" s="172"/>
      <c r="B180" s="172"/>
      <c r="C180" s="141"/>
    </row>
    <row r="181" spans="1:3" ht="22.5" customHeight="1" x14ac:dyDescent="0.15">
      <c r="A181" s="172"/>
      <c r="B181" s="172"/>
      <c r="C181" s="141"/>
    </row>
    <row r="182" spans="1:3" ht="22.5" customHeight="1" x14ac:dyDescent="0.15">
      <c r="A182" s="172"/>
      <c r="B182" s="172"/>
      <c r="C182" s="141"/>
    </row>
    <row r="183" spans="1:3" ht="22.5" customHeight="1" x14ac:dyDescent="0.15">
      <c r="A183" s="172"/>
      <c r="B183" s="172"/>
      <c r="C183" s="141"/>
    </row>
    <row r="184" spans="1:3" ht="22.5" customHeight="1" x14ac:dyDescent="0.15">
      <c r="A184" s="172"/>
      <c r="B184" s="172"/>
      <c r="C184" s="141"/>
    </row>
    <row r="185" spans="1:3" ht="22.5" customHeight="1" x14ac:dyDescent="0.15">
      <c r="A185" s="172"/>
      <c r="B185" s="172"/>
      <c r="C185" s="141"/>
    </row>
    <row r="186" spans="1:3" ht="22.5" customHeight="1" x14ac:dyDescent="0.15">
      <c r="A186" s="172"/>
      <c r="B186" s="172"/>
      <c r="C186" s="141"/>
    </row>
    <row r="187" spans="1:3" ht="22.5" customHeight="1" x14ac:dyDescent="0.15">
      <c r="A187" s="172"/>
      <c r="B187" s="172"/>
      <c r="C187" s="141"/>
    </row>
    <row r="188" spans="1:3" ht="22.5" customHeight="1" x14ac:dyDescent="0.15">
      <c r="A188" s="172"/>
      <c r="B188" s="172"/>
      <c r="C188" s="141"/>
    </row>
    <row r="189" spans="1:3" ht="22.5" customHeight="1" x14ac:dyDescent="0.15">
      <c r="A189" s="172"/>
      <c r="B189" s="172"/>
      <c r="C189" s="141"/>
    </row>
    <row r="190" spans="1:3" ht="22.5" customHeight="1" x14ac:dyDescent="0.15">
      <c r="A190" s="172"/>
      <c r="B190" s="172"/>
      <c r="C190" s="141"/>
    </row>
    <row r="191" spans="1:3" ht="22.5" customHeight="1" x14ac:dyDescent="0.15">
      <c r="A191" s="172"/>
      <c r="B191" s="172"/>
      <c r="C191" s="141"/>
    </row>
    <row r="192" spans="1:3" ht="22.5" customHeight="1" x14ac:dyDescent="0.15">
      <c r="A192" s="172"/>
      <c r="B192" s="172"/>
      <c r="C192" s="141"/>
    </row>
    <row r="193" spans="1:3" ht="22.5" customHeight="1" x14ac:dyDescent="0.15">
      <c r="A193" s="172"/>
      <c r="B193" s="172"/>
      <c r="C193" s="141"/>
    </row>
    <row r="194" spans="1:3" ht="22.5" customHeight="1" x14ac:dyDescent="0.15">
      <c r="A194" s="172"/>
      <c r="B194" s="172"/>
      <c r="C194" s="141"/>
    </row>
    <row r="195" spans="1:3" ht="22.5" customHeight="1" x14ac:dyDescent="0.15">
      <c r="A195" s="172"/>
      <c r="B195" s="172"/>
      <c r="C195" s="141"/>
    </row>
    <row r="196" spans="1:3" ht="22.5" customHeight="1" x14ac:dyDescent="0.15">
      <c r="A196" s="172"/>
      <c r="B196" s="172"/>
      <c r="C196" s="141"/>
    </row>
    <row r="197" spans="1:3" ht="22.5" customHeight="1" x14ac:dyDescent="0.15">
      <c r="A197" s="172"/>
      <c r="B197" s="172"/>
      <c r="C197" s="141"/>
    </row>
    <row r="198" spans="1:3" ht="22.5" customHeight="1" x14ac:dyDescent="0.15">
      <c r="A198" s="172"/>
      <c r="B198" s="172"/>
      <c r="C198" s="141"/>
    </row>
    <row r="199" spans="1:3" ht="22.5" customHeight="1" x14ac:dyDescent="0.15">
      <c r="A199" s="172"/>
      <c r="B199" s="172"/>
      <c r="C199" s="141"/>
    </row>
    <row r="200" spans="1:3" ht="22.5" customHeight="1" x14ac:dyDescent="0.15">
      <c r="A200" s="172"/>
      <c r="B200" s="172"/>
      <c r="C200" s="141"/>
    </row>
    <row r="201" spans="1:3" ht="22.5" customHeight="1" x14ac:dyDescent="0.15">
      <c r="A201" s="172"/>
      <c r="B201" s="172"/>
      <c r="C201" s="141"/>
    </row>
    <row r="202" spans="1:3" ht="22.5" customHeight="1" x14ac:dyDescent="0.15">
      <c r="A202" s="172"/>
      <c r="B202" s="172"/>
      <c r="C202" s="141"/>
    </row>
    <row r="203" spans="1:3" ht="22.5" customHeight="1" x14ac:dyDescent="0.15">
      <c r="A203" s="172"/>
      <c r="B203" s="172"/>
      <c r="C203" s="141"/>
    </row>
    <row r="204" spans="1:3" ht="22.5" customHeight="1" x14ac:dyDescent="0.15">
      <c r="A204" s="172"/>
      <c r="B204" s="172"/>
      <c r="C204" s="141"/>
    </row>
    <row r="205" spans="1:3" ht="22.5" customHeight="1" x14ac:dyDescent="0.15">
      <c r="A205" s="172"/>
      <c r="B205" s="172"/>
      <c r="C205" s="141"/>
    </row>
    <row r="206" spans="1:3" ht="22.5" customHeight="1" x14ac:dyDescent="0.15">
      <c r="A206" s="172"/>
      <c r="B206" s="172"/>
      <c r="C206" s="141"/>
    </row>
    <row r="207" spans="1:3" ht="22.5" customHeight="1" x14ac:dyDescent="0.15">
      <c r="A207" s="172"/>
      <c r="B207" s="172"/>
      <c r="C207" s="141"/>
    </row>
    <row r="208" spans="1:3" ht="22.5" customHeight="1" x14ac:dyDescent="0.15">
      <c r="A208" s="172"/>
      <c r="B208" s="172"/>
      <c r="C208" s="141"/>
    </row>
    <row r="209" spans="1:3" ht="22.5" customHeight="1" x14ac:dyDescent="0.15">
      <c r="A209" s="172"/>
      <c r="B209" s="172"/>
      <c r="C209" s="141"/>
    </row>
    <row r="210" spans="1:3" ht="22.5" customHeight="1" x14ac:dyDescent="0.15">
      <c r="A210" s="172"/>
      <c r="B210" s="172"/>
      <c r="C210" s="141"/>
    </row>
    <row r="211" spans="1:3" ht="22.5" customHeight="1" x14ac:dyDescent="0.15">
      <c r="A211" s="172"/>
      <c r="B211" s="172"/>
      <c r="C211" s="141"/>
    </row>
    <row r="212" spans="1:3" ht="22.5" customHeight="1" x14ac:dyDescent="0.15">
      <c r="A212" s="172"/>
      <c r="B212" s="172"/>
      <c r="C212" s="141"/>
    </row>
    <row r="213" spans="1:3" ht="22.5" customHeight="1" x14ac:dyDescent="0.15">
      <c r="A213" s="172"/>
      <c r="B213" s="172"/>
      <c r="C213" s="141"/>
    </row>
    <row r="214" spans="1:3" ht="22.5" customHeight="1" x14ac:dyDescent="0.15">
      <c r="A214" s="172"/>
      <c r="B214" s="172"/>
      <c r="C214" s="141"/>
    </row>
    <row r="215" spans="1:3" ht="22.5" customHeight="1" x14ac:dyDescent="0.15">
      <c r="A215" s="172"/>
      <c r="B215" s="172"/>
      <c r="C215" s="141"/>
    </row>
    <row r="216" spans="1:3" ht="22.5" customHeight="1" x14ac:dyDescent="0.15">
      <c r="A216" s="172"/>
      <c r="B216" s="172"/>
      <c r="C216" s="141"/>
    </row>
    <row r="217" spans="1:3" ht="22.5" customHeight="1" x14ac:dyDescent="0.15">
      <c r="A217" s="172"/>
      <c r="B217" s="172"/>
      <c r="C217" s="141"/>
    </row>
    <row r="218" spans="1:3" ht="22.5" customHeight="1" x14ac:dyDescent="0.15">
      <c r="A218" s="172"/>
      <c r="B218" s="172"/>
      <c r="C218" s="141"/>
    </row>
    <row r="219" spans="1:3" ht="22.5" customHeight="1" x14ac:dyDescent="0.15">
      <c r="A219" s="172"/>
      <c r="B219" s="172"/>
      <c r="C219" s="141"/>
    </row>
    <row r="220" spans="1:3" ht="22.5" customHeight="1" x14ac:dyDescent="0.15">
      <c r="A220" s="172"/>
      <c r="B220" s="172"/>
      <c r="C220" s="141"/>
    </row>
    <row r="221" spans="1:3" ht="22.5" customHeight="1" x14ac:dyDescent="0.15">
      <c r="A221" s="172"/>
      <c r="B221" s="172"/>
      <c r="C221" s="141"/>
    </row>
    <row r="222" spans="1:3" ht="22.5" customHeight="1" x14ac:dyDescent="0.15">
      <c r="A222" s="172"/>
      <c r="B222" s="172"/>
      <c r="C222" s="141"/>
    </row>
    <row r="223" spans="1:3" ht="22.5" customHeight="1" x14ac:dyDescent="0.15">
      <c r="A223" s="172"/>
      <c r="B223" s="172"/>
      <c r="C223" s="141"/>
    </row>
    <row r="224" spans="1:3" ht="22.5" customHeight="1" x14ac:dyDescent="0.15">
      <c r="A224" s="172"/>
      <c r="B224" s="172"/>
      <c r="C224" s="141"/>
    </row>
    <row r="225" spans="1:3" ht="22.5" customHeight="1" x14ac:dyDescent="0.15">
      <c r="A225" s="172"/>
      <c r="B225" s="172"/>
      <c r="C225" s="141"/>
    </row>
    <row r="226" spans="1:3" ht="22.5" customHeight="1" x14ac:dyDescent="0.15">
      <c r="A226" s="172"/>
      <c r="B226" s="172"/>
      <c r="C226" s="141"/>
    </row>
    <row r="227" spans="1:3" ht="22.5" customHeight="1" x14ac:dyDescent="0.15">
      <c r="A227" s="172"/>
      <c r="B227" s="172"/>
      <c r="C227" s="141"/>
    </row>
    <row r="228" spans="1:3" ht="22.5" customHeight="1" x14ac:dyDescent="0.15">
      <c r="A228" s="172"/>
      <c r="B228" s="172"/>
      <c r="C228" s="141"/>
    </row>
    <row r="229" spans="1:3" ht="22.5" customHeight="1" x14ac:dyDescent="0.15">
      <c r="A229" s="172"/>
      <c r="B229" s="172"/>
      <c r="C229" s="141"/>
    </row>
    <row r="230" spans="1:3" ht="22.5" customHeight="1" x14ac:dyDescent="0.15">
      <c r="A230" s="172"/>
      <c r="B230" s="172"/>
      <c r="C230" s="141"/>
    </row>
    <row r="231" spans="1:3" ht="22.5" customHeight="1" x14ac:dyDescent="0.15">
      <c r="A231" s="172"/>
      <c r="B231" s="172"/>
      <c r="C231" s="141"/>
    </row>
    <row r="232" spans="1:3" ht="22.5" customHeight="1" x14ac:dyDescent="0.15">
      <c r="A232" s="172"/>
      <c r="B232" s="172"/>
      <c r="C232" s="141"/>
    </row>
    <row r="233" spans="1:3" ht="22.5" customHeight="1" x14ac:dyDescent="0.15">
      <c r="A233" s="172"/>
      <c r="B233" s="172"/>
      <c r="C233" s="141"/>
    </row>
    <row r="234" spans="1:3" ht="22.5" customHeight="1" x14ac:dyDescent="0.15">
      <c r="A234" s="172"/>
      <c r="B234" s="172"/>
      <c r="C234" s="141"/>
    </row>
    <row r="235" spans="1:3" ht="22.5" customHeight="1" x14ac:dyDescent="0.15">
      <c r="A235" s="172"/>
      <c r="B235" s="172"/>
      <c r="C235" s="141"/>
    </row>
    <row r="236" spans="1:3" ht="22.5" customHeight="1" x14ac:dyDescent="0.15">
      <c r="A236" s="172"/>
      <c r="B236" s="172"/>
      <c r="C236" s="141"/>
    </row>
    <row r="237" spans="1:3" ht="22.5" customHeight="1" x14ac:dyDescent="0.15">
      <c r="A237" s="172"/>
      <c r="B237" s="172"/>
      <c r="C237" s="141"/>
    </row>
    <row r="238" spans="1:3" ht="22.5" customHeight="1" x14ac:dyDescent="0.15">
      <c r="A238" s="172"/>
      <c r="B238" s="172"/>
      <c r="C238" s="141"/>
    </row>
    <row r="239" spans="1:3" ht="22.5" customHeight="1" x14ac:dyDescent="0.15">
      <c r="A239" s="172"/>
      <c r="B239" s="172"/>
      <c r="C239" s="141"/>
    </row>
    <row r="240" spans="1:3" ht="22.5" customHeight="1" x14ac:dyDescent="0.15">
      <c r="A240" s="172"/>
      <c r="B240" s="172"/>
      <c r="C240" s="141"/>
    </row>
    <row r="241" spans="1:3" ht="22.5" customHeight="1" x14ac:dyDescent="0.15">
      <c r="A241" s="172"/>
      <c r="B241" s="172"/>
      <c r="C241" s="141"/>
    </row>
    <row r="242" spans="1:3" ht="22.5" customHeight="1" x14ac:dyDescent="0.15">
      <c r="A242" s="172"/>
      <c r="B242" s="172"/>
      <c r="C242" s="141"/>
    </row>
    <row r="243" spans="1:3" ht="22.5" customHeight="1" x14ac:dyDescent="0.15">
      <c r="A243" s="172"/>
      <c r="B243" s="172"/>
      <c r="C243" s="141"/>
    </row>
    <row r="244" spans="1:3" ht="22.5" customHeight="1" x14ac:dyDescent="0.15">
      <c r="A244" s="172"/>
      <c r="B244" s="172"/>
      <c r="C244" s="141"/>
    </row>
    <row r="245" spans="1:3" ht="22.5" customHeight="1" x14ac:dyDescent="0.15">
      <c r="A245" s="172"/>
      <c r="B245" s="172"/>
      <c r="C245" s="141"/>
    </row>
    <row r="246" spans="1:3" ht="22.5" customHeight="1" x14ac:dyDescent="0.15">
      <c r="A246" s="172"/>
      <c r="B246" s="172"/>
      <c r="C246" s="141"/>
    </row>
    <row r="247" spans="1:3" ht="22.5" customHeight="1" x14ac:dyDescent="0.15">
      <c r="A247" s="172"/>
      <c r="B247" s="172"/>
      <c r="C247" s="141"/>
    </row>
    <row r="248" spans="1:3" ht="22.5" customHeight="1" x14ac:dyDescent="0.15">
      <c r="A248" s="172"/>
      <c r="B248" s="172"/>
      <c r="C248" s="141"/>
    </row>
    <row r="249" spans="1:3" ht="22.5" customHeight="1" x14ac:dyDescent="0.15">
      <c r="A249" s="172"/>
      <c r="B249" s="172"/>
      <c r="C249" s="141"/>
    </row>
    <row r="250" spans="1:3" ht="22.5" customHeight="1" x14ac:dyDescent="0.15">
      <c r="A250" s="172"/>
      <c r="B250" s="172"/>
      <c r="C250" s="141"/>
    </row>
    <row r="251" spans="1:3" ht="22.5" customHeight="1" x14ac:dyDescent="0.15">
      <c r="A251" s="172"/>
      <c r="B251" s="172"/>
      <c r="C251" s="141"/>
    </row>
    <row r="252" spans="1:3" ht="22.5" customHeight="1" x14ac:dyDescent="0.15">
      <c r="A252" s="172"/>
      <c r="B252" s="172"/>
      <c r="C252" s="141"/>
    </row>
    <row r="253" spans="1:3" ht="22.5" customHeight="1" x14ac:dyDescent="0.15">
      <c r="A253" s="172"/>
      <c r="B253" s="172"/>
      <c r="C253" s="141"/>
    </row>
    <row r="254" spans="1:3" ht="22.5" customHeight="1" x14ac:dyDescent="0.15">
      <c r="A254" s="172"/>
      <c r="B254" s="172"/>
      <c r="C254" s="141"/>
    </row>
    <row r="255" spans="1:3" ht="22.5" customHeight="1" x14ac:dyDescent="0.15">
      <c r="A255" s="172"/>
      <c r="B255" s="172"/>
      <c r="C255" s="141"/>
    </row>
    <row r="256" spans="1:3" ht="22.5" customHeight="1" x14ac:dyDescent="0.15">
      <c r="A256" s="172"/>
      <c r="B256" s="172"/>
      <c r="C256" s="141"/>
    </row>
    <row r="257" spans="1:3" ht="22.5" customHeight="1" x14ac:dyDescent="0.15">
      <c r="A257" s="172"/>
      <c r="B257" s="172"/>
      <c r="C257" s="141"/>
    </row>
    <row r="258" spans="1:3" ht="22.5" customHeight="1" x14ac:dyDescent="0.15">
      <c r="A258" s="172"/>
      <c r="B258" s="172"/>
      <c r="C258" s="141"/>
    </row>
    <row r="259" spans="1:3" ht="22.5" customHeight="1" x14ac:dyDescent="0.15">
      <c r="A259" s="172"/>
      <c r="B259" s="172"/>
      <c r="C259" s="141"/>
    </row>
    <row r="260" spans="1:3" ht="22.5" customHeight="1" x14ac:dyDescent="0.15">
      <c r="A260" s="172"/>
      <c r="B260" s="172"/>
      <c r="C260" s="141"/>
    </row>
    <row r="261" spans="1:3" ht="22.5" customHeight="1" x14ac:dyDescent="0.15">
      <c r="A261" s="172"/>
      <c r="B261" s="172"/>
      <c r="C261" s="141"/>
    </row>
    <row r="262" spans="1:3" ht="22.5" customHeight="1" x14ac:dyDescent="0.15">
      <c r="A262" s="172"/>
      <c r="B262" s="172"/>
      <c r="C262" s="141"/>
    </row>
    <row r="263" spans="1:3" ht="22.5" customHeight="1" x14ac:dyDescent="0.15">
      <c r="A263" s="172"/>
      <c r="B263" s="172"/>
      <c r="C263" s="141"/>
    </row>
    <row r="264" spans="1:3" ht="22.5" customHeight="1" x14ac:dyDescent="0.15">
      <c r="A264" s="172"/>
      <c r="B264" s="172"/>
      <c r="C264" s="141"/>
    </row>
    <row r="265" spans="1:3" ht="22.5" customHeight="1" x14ac:dyDescent="0.15">
      <c r="A265" s="172"/>
      <c r="B265" s="172"/>
      <c r="C265" s="141"/>
    </row>
    <row r="266" spans="1:3" ht="22.5" customHeight="1" x14ac:dyDescent="0.15">
      <c r="A266" s="172"/>
      <c r="B266" s="172"/>
      <c r="C266" s="141"/>
    </row>
    <row r="267" spans="1:3" ht="22.5" customHeight="1" x14ac:dyDescent="0.15">
      <c r="A267" s="172"/>
      <c r="B267" s="172"/>
      <c r="C267" s="141"/>
    </row>
    <row r="268" spans="1:3" ht="22.5" customHeight="1" x14ac:dyDescent="0.15">
      <c r="A268" s="172"/>
      <c r="B268" s="172"/>
      <c r="C268" s="141"/>
    </row>
    <row r="269" spans="1:3" ht="22.5" customHeight="1" x14ac:dyDescent="0.15">
      <c r="A269" s="172"/>
      <c r="B269" s="172"/>
      <c r="C269" s="141"/>
    </row>
    <row r="270" spans="1:3" ht="22.5" customHeight="1" x14ac:dyDescent="0.15">
      <c r="A270" s="172"/>
      <c r="B270" s="172"/>
      <c r="C270" s="141"/>
    </row>
    <row r="271" spans="1:3" ht="22.5" customHeight="1" x14ac:dyDescent="0.15">
      <c r="A271" s="172"/>
      <c r="B271" s="172"/>
      <c r="C271" s="141"/>
    </row>
    <row r="272" spans="1:3" ht="22.5" customHeight="1" x14ac:dyDescent="0.15">
      <c r="A272" s="172"/>
      <c r="B272" s="172"/>
      <c r="C272" s="141"/>
    </row>
    <row r="273" spans="1:3" ht="22.5" customHeight="1" x14ac:dyDescent="0.15">
      <c r="A273" s="172"/>
      <c r="B273" s="172"/>
      <c r="C273" s="141"/>
    </row>
    <row r="274" spans="1:3" ht="22.5" customHeight="1" x14ac:dyDescent="0.15">
      <c r="A274" s="172"/>
      <c r="B274" s="172"/>
      <c r="C274" s="141"/>
    </row>
    <row r="275" spans="1:3" ht="22.5" customHeight="1" x14ac:dyDescent="0.15">
      <c r="A275" s="172"/>
      <c r="B275" s="172"/>
      <c r="C275" s="141"/>
    </row>
    <row r="276" spans="1:3" ht="22.5" customHeight="1" x14ac:dyDescent="0.15">
      <c r="A276" s="172"/>
      <c r="B276" s="172"/>
      <c r="C276" s="141"/>
    </row>
    <row r="277" spans="1:3" ht="22.5" customHeight="1" x14ac:dyDescent="0.15">
      <c r="A277" s="172"/>
      <c r="B277" s="172"/>
      <c r="C277" s="141"/>
    </row>
    <row r="278" spans="1:3" ht="22.5" customHeight="1" x14ac:dyDescent="0.15">
      <c r="A278" s="172"/>
      <c r="B278" s="172"/>
      <c r="C278" s="141"/>
    </row>
    <row r="279" spans="1:3" ht="22.5" customHeight="1" x14ac:dyDescent="0.15">
      <c r="A279" s="172"/>
      <c r="B279" s="172"/>
      <c r="C279" s="141"/>
    </row>
    <row r="280" spans="1:3" ht="22.5" customHeight="1" x14ac:dyDescent="0.15">
      <c r="A280" s="172"/>
      <c r="B280" s="172"/>
      <c r="C280" s="141"/>
    </row>
    <row r="281" spans="1:3" ht="22.5" customHeight="1" x14ac:dyDescent="0.15">
      <c r="A281" s="172"/>
      <c r="B281" s="172"/>
      <c r="C281" s="141"/>
    </row>
    <row r="282" spans="1:3" ht="22.5" customHeight="1" x14ac:dyDescent="0.15">
      <c r="A282" s="172"/>
      <c r="B282" s="172"/>
      <c r="C282" s="141"/>
    </row>
    <row r="283" spans="1:3" ht="22.5" customHeight="1" x14ac:dyDescent="0.15">
      <c r="A283" s="172"/>
      <c r="B283" s="172"/>
      <c r="C283" s="141"/>
    </row>
    <row r="284" spans="1:3" ht="22.5" customHeight="1" x14ac:dyDescent="0.15">
      <c r="A284" s="172"/>
      <c r="B284" s="172"/>
      <c r="C284" s="141"/>
    </row>
    <row r="285" spans="1:3" ht="22.5" customHeight="1" x14ac:dyDescent="0.15">
      <c r="A285" s="172"/>
      <c r="B285" s="172"/>
      <c r="C285" s="141"/>
    </row>
    <row r="286" spans="1:3" ht="22.5" customHeight="1" x14ac:dyDescent="0.15">
      <c r="A286" s="172"/>
      <c r="B286" s="172"/>
      <c r="C286" s="141"/>
    </row>
    <row r="287" spans="1:3" ht="22.5" customHeight="1" x14ac:dyDescent="0.15">
      <c r="A287" s="172"/>
      <c r="B287" s="172"/>
      <c r="C287" s="141"/>
    </row>
    <row r="288" spans="1:3" ht="22.5" customHeight="1" x14ac:dyDescent="0.15">
      <c r="A288" s="172"/>
      <c r="B288" s="172"/>
      <c r="C288" s="141"/>
    </row>
    <row r="289" spans="1:3" ht="22.5" customHeight="1" x14ac:dyDescent="0.15">
      <c r="A289" s="172"/>
      <c r="B289" s="172"/>
      <c r="C289" s="141"/>
    </row>
    <row r="290" spans="1:3" ht="22.5" customHeight="1" x14ac:dyDescent="0.15">
      <c r="A290" s="172"/>
      <c r="B290" s="172"/>
      <c r="C290" s="141"/>
    </row>
    <row r="291" spans="1:3" ht="22.5" customHeight="1" x14ac:dyDescent="0.15">
      <c r="A291" s="172"/>
      <c r="B291" s="172"/>
      <c r="C291" s="141"/>
    </row>
    <row r="292" spans="1:3" ht="22.5" customHeight="1" x14ac:dyDescent="0.15">
      <c r="A292" s="172"/>
      <c r="B292" s="172"/>
      <c r="C292" s="141"/>
    </row>
    <row r="293" spans="1:3" ht="22.5" customHeight="1" x14ac:dyDescent="0.15">
      <c r="A293" s="172"/>
      <c r="B293" s="172"/>
      <c r="C293" s="141"/>
    </row>
    <row r="294" spans="1:3" ht="22.5" customHeight="1" x14ac:dyDescent="0.15">
      <c r="A294" s="172"/>
      <c r="B294" s="172"/>
      <c r="C294" s="141"/>
    </row>
    <row r="295" spans="1:3" ht="22.5" customHeight="1" x14ac:dyDescent="0.15">
      <c r="A295" s="172"/>
      <c r="B295" s="172"/>
      <c r="C295" s="141"/>
    </row>
    <row r="296" spans="1:3" ht="22.5" customHeight="1" x14ac:dyDescent="0.15">
      <c r="A296" s="172"/>
      <c r="B296" s="172"/>
      <c r="C296" s="141"/>
    </row>
    <row r="297" spans="1:3" ht="22.5" customHeight="1" x14ac:dyDescent="0.15">
      <c r="A297" s="172"/>
      <c r="B297" s="172"/>
      <c r="C297" s="141"/>
    </row>
    <row r="298" spans="1:3" ht="22.5" customHeight="1" x14ac:dyDescent="0.15">
      <c r="A298" s="172"/>
      <c r="B298" s="172"/>
      <c r="C298" s="141"/>
    </row>
    <row r="299" spans="1:3" ht="22.5" customHeight="1" x14ac:dyDescent="0.15">
      <c r="A299" s="172"/>
      <c r="B299" s="172"/>
      <c r="C299" s="141"/>
    </row>
    <row r="300" spans="1:3" ht="22.5" customHeight="1" x14ac:dyDescent="0.15">
      <c r="A300" s="172"/>
      <c r="B300" s="172"/>
      <c r="C300" s="141"/>
    </row>
    <row r="301" spans="1:3" ht="22.5" customHeight="1" x14ac:dyDescent="0.15">
      <c r="A301" s="172"/>
      <c r="B301" s="172"/>
      <c r="C301" s="141"/>
    </row>
    <row r="302" spans="1:3" ht="22.5" customHeight="1" x14ac:dyDescent="0.15">
      <c r="A302" s="172"/>
      <c r="B302" s="172"/>
      <c r="C302" s="141"/>
    </row>
    <row r="303" spans="1:3" ht="22.5" customHeight="1" x14ac:dyDescent="0.15">
      <c r="A303" s="172"/>
      <c r="B303" s="172"/>
      <c r="C303" s="141"/>
    </row>
    <row r="304" spans="1:3" ht="22.5" customHeight="1" x14ac:dyDescent="0.15">
      <c r="A304" s="172"/>
      <c r="B304" s="172"/>
      <c r="C304" s="141"/>
    </row>
    <row r="305" spans="1:3" ht="22.5" customHeight="1" x14ac:dyDescent="0.15">
      <c r="A305" s="172"/>
      <c r="B305" s="172"/>
      <c r="C305" s="141"/>
    </row>
    <row r="306" spans="1:3" ht="22.5" customHeight="1" x14ac:dyDescent="0.15">
      <c r="A306" s="172"/>
      <c r="B306" s="172"/>
      <c r="C306" s="141"/>
    </row>
    <row r="307" spans="1:3" ht="22.5" customHeight="1" x14ac:dyDescent="0.15">
      <c r="A307" s="172"/>
      <c r="B307" s="172"/>
      <c r="C307" s="141"/>
    </row>
    <row r="308" spans="1:3" ht="22.5" customHeight="1" x14ac:dyDescent="0.15">
      <c r="A308" s="172"/>
      <c r="B308" s="172"/>
      <c r="C308" s="141"/>
    </row>
    <row r="309" spans="1:3" ht="22.5" customHeight="1" x14ac:dyDescent="0.15">
      <c r="A309" s="172"/>
      <c r="B309" s="172"/>
      <c r="C309" s="141"/>
    </row>
    <row r="310" spans="1:3" ht="22.5" customHeight="1" x14ac:dyDescent="0.15">
      <c r="A310" s="172"/>
      <c r="B310" s="172"/>
      <c r="C310" s="141"/>
    </row>
    <row r="311" spans="1:3" ht="22.5" customHeight="1" x14ac:dyDescent="0.15">
      <c r="A311" s="172"/>
      <c r="B311" s="172"/>
      <c r="C311" s="141"/>
    </row>
    <row r="312" spans="1:3" ht="22.5" customHeight="1" x14ac:dyDescent="0.15">
      <c r="A312" s="172"/>
      <c r="B312" s="172"/>
      <c r="C312" s="141"/>
    </row>
    <row r="313" spans="1:3" ht="22.5" customHeight="1" x14ac:dyDescent="0.15">
      <c r="A313" s="172"/>
      <c r="B313" s="172"/>
      <c r="C313" s="141"/>
    </row>
    <row r="314" spans="1:3" ht="22.5" customHeight="1" x14ac:dyDescent="0.15">
      <c r="A314" s="172"/>
      <c r="B314" s="172"/>
      <c r="C314" s="141"/>
    </row>
    <row r="315" spans="1:3" ht="22.5" customHeight="1" x14ac:dyDescent="0.15">
      <c r="A315" s="172"/>
      <c r="B315" s="172"/>
      <c r="C315" s="141"/>
    </row>
    <row r="316" spans="1:3" ht="22.5" customHeight="1" x14ac:dyDescent="0.15">
      <c r="A316" s="172"/>
      <c r="B316" s="172"/>
      <c r="C316" s="141"/>
    </row>
    <row r="317" spans="1:3" ht="22.5" customHeight="1" x14ac:dyDescent="0.15">
      <c r="A317" s="172"/>
      <c r="B317" s="172"/>
      <c r="C317" s="141"/>
    </row>
    <row r="318" spans="1:3" ht="22.5" customHeight="1" x14ac:dyDescent="0.15">
      <c r="A318" s="172"/>
      <c r="B318" s="172"/>
      <c r="C318" s="141"/>
    </row>
    <row r="319" spans="1:3" ht="22.5" customHeight="1" x14ac:dyDescent="0.15">
      <c r="A319" s="172"/>
      <c r="B319" s="172"/>
      <c r="C319" s="141"/>
    </row>
    <row r="320" spans="1:3" ht="22.5" customHeight="1" x14ac:dyDescent="0.15">
      <c r="A320" s="172"/>
      <c r="B320" s="172"/>
      <c r="C320" s="141"/>
    </row>
    <row r="321" spans="1:3" ht="22.5" customHeight="1" x14ac:dyDescent="0.15">
      <c r="A321" s="172"/>
      <c r="B321" s="172"/>
      <c r="C321" s="141"/>
    </row>
    <row r="322" spans="1:3" ht="22.5" customHeight="1" x14ac:dyDescent="0.15">
      <c r="A322" s="172"/>
      <c r="B322" s="172"/>
      <c r="C322" s="141"/>
    </row>
    <row r="323" spans="1:3" ht="22.5" customHeight="1" x14ac:dyDescent="0.15">
      <c r="A323" s="172"/>
      <c r="B323" s="172"/>
      <c r="C323" s="141"/>
    </row>
    <row r="324" spans="1:3" ht="22.5" customHeight="1" x14ac:dyDescent="0.15">
      <c r="A324" s="172"/>
      <c r="B324" s="172"/>
      <c r="C324" s="141"/>
    </row>
    <row r="325" spans="1:3" ht="22.5" customHeight="1" x14ac:dyDescent="0.15">
      <c r="A325" s="172"/>
      <c r="B325" s="172"/>
      <c r="C325" s="141"/>
    </row>
    <row r="326" spans="1:3" ht="22.5" customHeight="1" x14ac:dyDescent="0.15">
      <c r="A326" s="172"/>
      <c r="B326" s="172"/>
      <c r="C326" s="141"/>
    </row>
    <row r="327" spans="1:3" ht="22.5" customHeight="1" x14ac:dyDescent="0.15">
      <c r="A327" s="172"/>
      <c r="B327" s="172"/>
      <c r="C327" s="141"/>
    </row>
    <row r="328" spans="1:3" ht="22.5" customHeight="1" x14ac:dyDescent="0.15">
      <c r="A328" s="172"/>
      <c r="B328" s="172"/>
      <c r="C328" s="141"/>
    </row>
    <row r="329" spans="1:3" ht="22.5" customHeight="1" x14ac:dyDescent="0.15">
      <c r="A329" s="172"/>
      <c r="B329" s="172"/>
      <c r="C329" s="141"/>
    </row>
    <row r="330" spans="1:3" ht="22.5" customHeight="1" x14ac:dyDescent="0.15">
      <c r="A330" s="172"/>
      <c r="B330" s="172"/>
      <c r="C330" s="141"/>
    </row>
    <row r="331" spans="1:3" ht="22.5" customHeight="1" x14ac:dyDescent="0.15">
      <c r="A331" s="172"/>
      <c r="B331" s="172"/>
      <c r="C331" s="141"/>
    </row>
    <row r="332" spans="1:3" ht="22.5" customHeight="1" x14ac:dyDescent="0.15">
      <c r="A332" s="172"/>
      <c r="B332" s="172"/>
      <c r="C332" s="141"/>
    </row>
    <row r="333" spans="1:3" ht="22.5" customHeight="1" x14ac:dyDescent="0.15">
      <c r="A333" s="172"/>
      <c r="B333" s="172"/>
      <c r="C333" s="141"/>
    </row>
    <row r="334" spans="1:3" ht="22.5" customHeight="1" x14ac:dyDescent="0.15">
      <c r="A334" s="172"/>
      <c r="B334" s="172"/>
      <c r="C334" s="141"/>
    </row>
    <row r="335" spans="1:3" ht="22.5" customHeight="1" x14ac:dyDescent="0.15">
      <c r="A335" s="172"/>
      <c r="B335" s="172"/>
      <c r="C335" s="141"/>
    </row>
    <row r="336" spans="1:3" ht="22.5" customHeight="1" x14ac:dyDescent="0.15">
      <c r="A336" s="172"/>
      <c r="B336" s="172"/>
      <c r="C336" s="141"/>
    </row>
    <row r="337" spans="1:3" ht="22.5" customHeight="1" x14ac:dyDescent="0.15">
      <c r="A337" s="172"/>
      <c r="B337" s="172"/>
      <c r="C337" s="141"/>
    </row>
    <row r="338" spans="1:3" ht="22.5" customHeight="1" x14ac:dyDescent="0.15">
      <c r="A338" s="172"/>
      <c r="B338" s="172"/>
      <c r="C338" s="141"/>
    </row>
    <row r="339" spans="1:3" ht="22.5" customHeight="1" x14ac:dyDescent="0.15">
      <c r="A339" s="172"/>
      <c r="B339" s="172"/>
      <c r="C339" s="141"/>
    </row>
    <row r="340" spans="1:3" ht="22.5" customHeight="1" x14ac:dyDescent="0.15">
      <c r="A340" s="172"/>
      <c r="B340" s="172"/>
      <c r="C340" s="141"/>
    </row>
    <row r="341" spans="1:3" ht="22.5" customHeight="1" x14ac:dyDescent="0.15">
      <c r="A341" s="172"/>
      <c r="B341" s="172"/>
      <c r="C341" s="141"/>
    </row>
    <row r="342" spans="1:3" ht="22.5" customHeight="1" x14ac:dyDescent="0.15">
      <c r="A342" s="172"/>
      <c r="B342" s="172"/>
      <c r="C342" s="141"/>
    </row>
    <row r="343" spans="1:3" ht="22.5" customHeight="1" x14ac:dyDescent="0.15">
      <c r="A343" s="172"/>
      <c r="B343" s="172"/>
      <c r="C343" s="141"/>
    </row>
    <row r="344" spans="1:3" ht="22.5" customHeight="1" x14ac:dyDescent="0.15">
      <c r="A344" s="172"/>
      <c r="B344" s="172"/>
      <c r="C344" s="141"/>
    </row>
    <row r="345" spans="1:3" ht="22.5" customHeight="1" x14ac:dyDescent="0.15">
      <c r="A345" s="172"/>
      <c r="B345" s="172"/>
      <c r="C345" s="141"/>
    </row>
    <row r="346" spans="1:3" ht="22.5" customHeight="1" x14ac:dyDescent="0.15">
      <c r="A346" s="172"/>
      <c r="B346" s="172"/>
      <c r="C346" s="141"/>
    </row>
    <row r="347" spans="1:3" ht="22.5" customHeight="1" x14ac:dyDescent="0.15">
      <c r="A347" s="172"/>
      <c r="B347" s="172"/>
      <c r="C347" s="141"/>
    </row>
    <row r="348" spans="1:3" ht="22.5" customHeight="1" x14ac:dyDescent="0.15">
      <c r="A348" s="172"/>
      <c r="B348" s="172"/>
      <c r="C348" s="141"/>
    </row>
    <row r="349" spans="1:3" ht="22.5" customHeight="1" x14ac:dyDescent="0.15">
      <c r="A349" s="172"/>
      <c r="B349" s="172"/>
      <c r="C349" s="141"/>
    </row>
    <row r="350" spans="1:3" ht="22.5" customHeight="1" x14ac:dyDescent="0.15">
      <c r="A350" s="172"/>
      <c r="B350" s="172"/>
      <c r="C350" s="141"/>
    </row>
    <row r="351" spans="1:3" ht="22.5" customHeight="1" x14ac:dyDescent="0.15">
      <c r="A351" s="172"/>
      <c r="B351" s="172"/>
      <c r="C351" s="141"/>
    </row>
    <row r="352" spans="1:3" ht="22.5" customHeight="1" x14ac:dyDescent="0.15">
      <c r="A352" s="172"/>
      <c r="B352" s="172"/>
      <c r="C352" s="141"/>
    </row>
    <row r="353" spans="1:3" ht="22.5" customHeight="1" x14ac:dyDescent="0.15">
      <c r="A353" s="172"/>
      <c r="B353" s="172"/>
      <c r="C353" s="141"/>
    </row>
    <row r="354" spans="1:3" ht="22.5" customHeight="1" x14ac:dyDescent="0.15">
      <c r="A354" s="172"/>
      <c r="B354" s="172"/>
      <c r="C354" s="141"/>
    </row>
    <row r="355" spans="1:3" ht="22.5" customHeight="1" x14ac:dyDescent="0.15">
      <c r="A355" s="172"/>
      <c r="B355" s="172"/>
      <c r="C355" s="141"/>
    </row>
    <row r="356" spans="1:3" ht="22.5" customHeight="1" x14ac:dyDescent="0.15">
      <c r="A356" s="172"/>
      <c r="B356" s="172"/>
      <c r="C356" s="141"/>
    </row>
    <row r="357" spans="1:3" ht="22.5" customHeight="1" x14ac:dyDescent="0.15">
      <c r="A357" s="172"/>
      <c r="B357" s="172"/>
      <c r="C357" s="141"/>
    </row>
    <row r="358" spans="1:3" ht="22.5" customHeight="1" x14ac:dyDescent="0.15">
      <c r="A358" s="172"/>
      <c r="B358" s="172"/>
      <c r="C358" s="141"/>
    </row>
    <row r="359" spans="1:3" ht="22.5" customHeight="1" x14ac:dyDescent="0.15">
      <c r="A359" s="172"/>
      <c r="B359" s="172"/>
      <c r="C359" s="141"/>
    </row>
    <row r="360" spans="1:3" ht="22.5" customHeight="1" x14ac:dyDescent="0.15">
      <c r="A360" s="172"/>
      <c r="B360" s="172"/>
      <c r="C360" s="141"/>
    </row>
    <row r="361" spans="1:3" ht="22.5" customHeight="1" x14ac:dyDescent="0.15">
      <c r="A361" s="172"/>
      <c r="B361" s="172"/>
      <c r="C361" s="141"/>
    </row>
    <row r="362" spans="1:3" ht="22.5" customHeight="1" x14ac:dyDescent="0.15">
      <c r="A362" s="172"/>
      <c r="B362" s="172"/>
      <c r="C362" s="141"/>
    </row>
    <row r="363" spans="1:3" ht="22.5" customHeight="1" x14ac:dyDescent="0.15">
      <c r="A363" s="172"/>
      <c r="B363" s="172"/>
      <c r="C363" s="141"/>
    </row>
    <row r="364" spans="1:3" ht="22.5" customHeight="1" x14ac:dyDescent="0.15">
      <c r="A364" s="172"/>
      <c r="B364" s="172"/>
      <c r="C364" s="141"/>
    </row>
    <row r="365" spans="1:3" ht="22.5" customHeight="1" x14ac:dyDescent="0.15">
      <c r="A365" s="172"/>
      <c r="B365" s="172"/>
      <c r="C365" s="141"/>
    </row>
    <row r="366" spans="1:3" ht="22.5" customHeight="1" x14ac:dyDescent="0.15">
      <c r="A366" s="172"/>
      <c r="B366" s="172"/>
      <c r="C366" s="141"/>
    </row>
    <row r="367" spans="1:3" ht="22.5" customHeight="1" x14ac:dyDescent="0.15">
      <c r="A367" s="172"/>
      <c r="B367" s="172"/>
      <c r="C367" s="141"/>
    </row>
    <row r="368" spans="1:3" ht="22.5" customHeight="1" x14ac:dyDescent="0.15">
      <c r="A368" s="172"/>
      <c r="B368" s="172"/>
      <c r="C368" s="141"/>
    </row>
    <row r="369" spans="1:3" ht="22.5" customHeight="1" x14ac:dyDescent="0.15">
      <c r="A369" s="172"/>
      <c r="B369" s="172"/>
      <c r="C369" s="141"/>
    </row>
    <row r="370" spans="1:3" ht="22.5" customHeight="1" x14ac:dyDescent="0.15">
      <c r="A370" s="172"/>
      <c r="B370" s="172"/>
      <c r="C370" s="141"/>
    </row>
    <row r="371" spans="1:3" ht="22.5" customHeight="1" x14ac:dyDescent="0.15">
      <c r="A371" s="172"/>
      <c r="B371" s="172"/>
      <c r="C371" s="141"/>
    </row>
    <row r="372" spans="1:3" ht="22.5" customHeight="1" x14ac:dyDescent="0.15">
      <c r="A372" s="172"/>
      <c r="B372" s="172"/>
      <c r="C372" s="141"/>
    </row>
    <row r="373" spans="1:3" ht="22.5" customHeight="1" x14ac:dyDescent="0.15">
      <c r="A373" s="172"/>
      <c r="B373" s="172"/>
      <c r="C373" s="141"/>
    </row>
    <row r="374" spans="1:3" ht="22.5" customHeight="1" x14ac:dyDescent="0.15">
      <c r="A374" s="172"/>
      <c r="B374" s="172"/>
      <c r="C374" s="141"/>
    </row>
    <row r="375" spans="1:3" ht="22.5" customHeight="1" x14ac:dyDescent="0.15">
      <c r="A375" s="172"/>
      <c r="B375" s="172"/>
      <c r="C375" s="141"/>
    </row>
    <row r="376" spans="1:3" ht="22.5" customHeight="1" x14ac:dyDescent="0.15">
      <c r="A376" s="172"/>
      <c r="B376" s="172"/>
      <c r="C376" s="141"/>
    </row>
    <row r="377" spans="1:3" ht="22.5" customHeight="1" x14ac:dyDescent="0.15">
      <c r="A377" s="172"/>
      <c r="B377" s="172"/>
      <c r="C377" s="141"/>
    </row>
    <row r="378" spans="1:3" ht="22.5" customHeight="1" x14ac:dyDescent="0.15">
      <c r="A378" s="172"/>
      <c r="B378" s="172"/>
      <c r="C378" s="141"/>
    </row>
    <row r="379" spans="1:3" ht="22.5" customHeight="1" x14ac:dyDescent="0.15">
      <c r="A379" s="172"/>
      <c r="B379" s="172"/>
      <c r="C379" s="141"/>
    </row>
    <row r="380" spans="1:3" ht="22.5" customHeight="1" x14ac:dyDescent="0.15">
      <c r="A380" s="172"/>
      <c r="B380" s="172"/>
      <c r="C380" s="141"/>
    </row>
    <row r="381" spans="1:3" ht="22.5" customHeight="1" x14ac:dyDescent="0.15">
      <c r="A381" s="172"/>
      <c r="B381" s="172"/>
      <c r="C381" s="141"/>
    </row>
    <row r="382" spans="1:3" ht="22.5" customHeight="1" x14ac:dyDescent="0.15">
      <c r="A382" s="172"/>
      <c r="B382" s="172"/>
      <c r="C382" s="141"/>
    </row>
    <row r="383" spans="1:3" ht="22.5" customHeight="1" x14ac:dyDescent="0.15">
      <c r="A383" s="172"/>
      <c r="B383" s="172"/>
      <c r="C383" s="141"/>
    </row>
    <row r="384" spans="1:3" ht="22.5" customHeight="1" x14ac:dyDescent="0.15">
      <c r="A384" s="172"/>
      <c r="B384" s="172"/>
      <c r="C384" s="141"/>
    </row>
    <row r="385" spans="1:3" ht="22.5" customHeight="1" x14ac:dyDescent="0.15">
      <c r="A385" s="172"/>
      <c r="B385" s="172"/>
      <c r="C385" s="141"/>
    </row>
    <row r="386" spans="1:3" ht="22.5" customHeight="1" x14ac:dyDescent="0.15">
      <c r="A386" s="172"/>
      <c r="B386" s="172"/>
      <c r="C386" s="141"/>
    </row>
    <row r="387" spans="1:3" ht="22.5" customHeight="1" x14ac:dyDescent="0.15">
      <c r="A387" s="172"/>
      <c r="B387" s="172"/>
      <c r="C387" s="141"/>
    </row>
    <row r="388" spans="1:3" ht="22.5" customHeight="1" x14ac:dyDescent="0.15">
      <c r="A388" s="172"/>
      <c r="B388" s="172"/>
      <c r="C388" s="141"/>
    </row>
    <row r="389" spans="1:3" ht="22.5" customHeight="1" x14ac:dyDescent="0.15">
      <c r="A389" s="172"/>
      <c r="B389" s="172"/>
      <c r="C389" s="141"/>
    </row>
    <row r="390" spans="1:3" ht="22.5" customHeight="1" x14ac:dyDescent="0.15">
      <c r="A390" s="172"/>
      <c r="B390" s="172"/>
      <c r="C390" s="141"/>
    </row>
    <row r="391" spans="1:3" ht="22.5" customHeight="1" x14ac:dyDescent="0.15">
      <c r="A391" s="172"/>
      <c r="B391" s="172"/>
      <c r="C391" s="141"/>
    </row>
    <row r="392" spans="1:3" ht="22.5" customHeight="1" x14ac:dyDescent="0.15">
      <c r="A392" s="172"/>
      <c r="B392" s="172"/>
      <c r="C392" s="141"/>
    </row>
    <row r="393" spans="1:3" ht="22.5" customHeight="1" x14ac:dyDescent="0.15">
      <c r="A393" s="172"/>
      <c r="B393" s="172"/>
      <c r="C393" s="141"/>
    </row>
    <row r="394" spans="1:3" ht="22.5" customHeight="1" x14ac:dyDescent="0.15">
      <c r="A394" s="172"/>
      <c r="B394" s="172"/>
      <c r="C394" s="141"/>
    </row>
    <row r="395" spans="1:3" ht="22.5" customHeight="1" x14ac:dyDescent="0.15">
      <c r="A395" s="172"/>
      <c r="B395" s="172"/>
      <c r="C395" s="141"/>
    </row>
    <row r="396" spans="1:3" ht="22.5" customHeight="1" x14ac:dyDescent="0.15">
      <c r="A396" s="172"/>
      <c r="B396" s="172"/>
      <c r="C396" s="141"/>
    </row>
    <row r="397" spans="1:3" ht="22.5" customHeight="1" x14ac:dyDescent="0.15">
      <c r="A397" s="172"/>
      <c r="B397" s="172"/>
      <c r="C397" s="141"/>
    </row>
    <row r="398" spans="1:3" ht="22.5" customHeight="1" x14ac:dyDescent="0.15">
      <c r="A398" s="172"/>
      <c r="B398" s="172"/>
      <c r="C398" s="141"/>
    </row>
    <row r="399" spans="1:3" ht="22.5" customHeight="1" x14ac:dyDescent="0.15">
      <c r="A399" s="172"/>
      <c r="B399" s="172"/>
      <c r="C399" s="141"/>
    </row>
    <row r="400" spans="1:3" ht="22.5" customHeight="1" x14ac:dyDescent="0.15">
      <c r="A400" s="172"/>
      <c r="B400" s="172"/>
      <c r="C400" s="141"/>
    </row>
    <row r="401" spans="1:3" ht="22.5" customHeight="1" x14ac:dyDescent="0.15">
      <c r="A401" s="172"/>
      <c r="B401" s="172"/>
      <c r="C401" s="141"/>
    </row>
    <row r="402" spans="1:3" ht="22.5" customHeight="1" x14ac:dyDescent="0.15">
      <c r="A402" s="172"/>
      <c r="B402" s="172"/>
      <c r="C402" s="141"/>
    </row>
    <row r="403" spans="1:3" ht="22.5" customHeight="1" x14ac:dyDescent="0.15">
      <c r="A403" s="172"/>
      <c r="B403" s="172"/>
      <c r="C403" s="141"/>
    </row>
    <row r="404" spans="1:3" ht="22.5" customHeight="1" x14ac:dyDescent="0.15">
      <c r="A404" s="172"/>
      <c r="B404" s="172"/>
      <c r="C404" s="141"/>
    </row>
    <row r="405" spans="1:3" ht="22.5" customHeight="1" x14ac:dyDescent="0.15">
      <c r="A405" s="172"/>
      <c r="B405" s="172"/>
      <c r="C405" s="141"/>
    </row>
    <row r="406" spans="1:3" ht="22.5" customHeight="1" x14ac:dyDescent="0.15">
      <c r="A406" s="172"/>
      <c r="B406" s="172"/>
      <c r="C406" s="141"/>
    </row>
    <row r="407" spans="1:3" ht="22.5" customHeight="1" x14ac:dyDescent="0.15">
      <c r="A407" s="172"/>
      <c r="B407" s="172"/>
      <c r="C407" s="141"/>
    </row>
    <row r="408" spans="1:3" ht="22.5" customHeight="1" x14ac:dyDescent="0.15">
      <c r="A408" s="172"/>
      <c r="B408" s="172"/>
      <c r="C408" s="141"/>
    </row>
    <row r="409" spans="1:3" ht="22.5" customHeight="1" x14ac:dyDescent="0.15">
      <c r="A409" s="172"/>
      <c r="B409" s="172"/>
      <c r="C409" s="141"/>
    </row>
    <row r="410" spans="1:3" ht="22.5" customHeight="1" x14ac:dyDescent="0.15">
      <c r="A410" s="172"/>
      <c r="B410" s="172"/>
      <c r="C410" s="141"/>
    </row>
    <row r="411" spans="1:3" ht="22.5" customHeight="1" x14ac:dyDescent="0.15">
      <c r="A411" s="172"/>
      <c r="B411" s="172"/>
      <c r="C411" s="141"/>
    </row>
    <row r="412" spans="1:3" ht="22.5" customHeight="1" x14ac:dyDescent="0.15">
      <c r="A412" s="172"/>
      <c r="B412" s="172"/>
      <c r="C412" s="141"/>
    </row>
    <row r="413" spans="1:3" ht="22.5" customHeight="1" x14ac:dyDescent="0.15">
      <c r="A413" s="172"/>
      <c r="B413" s="172"/>
      <c r="C413" s="141"/>
    </row>
    <row r="414" spans="1:3" ht="22.5" customHeight="1" x14ac:dyDescent="0.15">
      <c r="A414" s="172"/>
      <c r="B414" s="172"/>
      <c r="C414" s="141"/>
    </row>
    <row r="415" spans="1:3" ht="22.5" customHeight="1" x14ac:dyDescent="0.15">
      <c r="A415" s="172"/>
      <c r="B415" s="172"/>
      <c r="C415" s="141"/>
    </row>
    <row r="416" spans="1:3" ht="22.5" customHeight="1" x14ac:dyDescent="0.15">
      <c r="A416" s="172"/>
      <c r="B416" s="172"/>
      <c r="C416" s="141"/>
    </row>
    <row r="417" spans="1:3" ht="22.5" customHeight="1" x14ac:dyDescent="0.15">
      <c r="A417" s="172"/>
      <c r="B417" s="172"/>
      <c r="C417" s="141"/>
    </row>
    <row r="418" spans="1:3" ht="22.5" customHeight="1" x14ac:dyDescent="0.15">
      <c r="A418" s="172"/>
      <c r="B418" s="172"/>
      <c r="C418" s="141"/>
    </row>
    <row r="419" spans="1:3" ht="22.5" customHeight="1" x14ac:dyDescent="0.15">
      <c r="A419" s="172"/>
      <c r="B419" s="172"/>
      <c r="C419" s="141"/>
    </row>
    <row r="420" spans="1:3" ht="22.5" customHeight="1" x14ac:dyDescent="0.15">
      <c r="A420" s="172"/>
      <c r="B420" s="172"/>
      <c r="C420" s="141"/>
    </row>
    <row r="421" spans="1:3" ht="22.5" customHeight="1" x14ac:dyDescent="0.15">
      <c r="A421" s="172"/>
      <c r="B421" s="172"/>
      <c r="C421" s="141"/>
    </row>
    <row r="422" spans="1:3" ht="22.5" customHeight="1" x14ac:dyDescent="0.15">
      <c r="A422" s="172"/>
      <c r="B422" s="172"/>
      <c r="C422" s="141"/>
    </row>
    <row r="423" spans="1:3" ht="22.5" customHeight="1" x14ac:dyDescent="0.15">
      <c r="A423" s="172"/>
      <c r="B423" s="172"/>
      <c r="C423" s="141"/>
    </row>
    <row r="424" spans="1:3" ht="22.5" customHeight="1" x14ac:dyDescent="0.15">
      <c r="A424" s="172"/>
      <c r="B424" s="172"/>
      <c r="C424" s="141"/>
    </row>
    <row r="425" spans="1:3" ht="22.5" customHeight="1" x14ac:dyDescent="0.15">
      <c r="A425" s="172"/>
      <c r="B425" s="172"/>
      <c r="C425" s="141"/>
    </row>
    <row r="426" spans="1:3" ht="22.5" customHeight="1" x14ac:dyDescent="0.15">
      <c r="A426" s="172"/>
      <c r="B426" s="172"/>
      <c r="C426" s="141"/>
    </row>
    <row r="427" spans="1:3" ht="22.5" customHeight="1" x14ac:dyDescent="0.15">
      <c r="A427" s="172"/>
      <c r="B427" s="172"/>
      <c r="C427" s="141"/>
    </row>
    <row r="428" spans="1:3" ht="22.5" customHeight="1" x14ac:dyDescent="0.15">
      <c r="A428" s="172"/>
      <c r="B428" s="172"/>
      <c r="C428" s="141"/>
    </row>
    <row r="429" spans="1:3" ht="22.5" customHeight="1" x14ac:dyDescent="0.15">
      <c r="A429" s="172"/>
      <c r="B429" s="172"/>
      <c r="C429" s="141"/>
    </row>
    <row r="430" spans="1:3" ht="22.5" customHeight="1" x14ac:dyDescent="0.15">
      <c r="A430" s="172"/>
      <c r="B430" s="172"/>
      <c r="C430" s="141"/>
    </row>
    <row r="431" spans="1:3" ht="22.5" customHeight="1" x14ac:dyDescent="0.15">
      <c r="A431" s="172"/>
      <c r="B431" s="172"/>
      <c r="C431" s="141"/>
    </row>
    <row r="432" spans="1:3" ht="22.5" customHeight="1" x14ac:dyDescent="0.15">
      <c r="A432" s="172"/>
      <c r="B432" s="172"/>
      <c r="C432" s="141"/>
    </row>
    <row r="433" spans="1:3" ht="22.5" customHeight="1" x14ac:dyDescent="0.15">
      <c r="A433" s="172"/>
      <c r="B433" s="172"/>
      <c r="C433" s="141"/>
    </row>
    <row r="434" spans="1:3" ht="22.5" customHeight="1" x14ac:dyDescent="0.15">
      <c r="A434" s="172"/>
      <c r="B434" s="172"/>
      <c r="C434" s="141"/>
    </row>
    <row r="435" spans="1:3" ht="22.5" customHeight="1" x14ac:dyDescent="0.15">
      <c r="A435" s="172"/>
      <c r="B435" s="172"/>
      <c r="C435" s="141"/>
    </row>
    <row r="436" spans="1:3" ht="22.5" customHeight="1" x14ac:dyDescent="0.15">
      <c r="A436" s="172"/>
      <c r="B436" s="172"/>
      <c r="C436" s="141"/>
    </row>
    <row r="437" spans="1:3" ht="22.5" customHeight="1" x14ac:dyDescent="0.15">
      <c r="A437" s="172"/>
      <c r="B437" s="172"/>
      <c r="C437" s="141"/>
    </row>
    <row r="438" spans="1:3" ht="22.5" customHeight="1" x14ac:dyDescent="0.15">
      <c r="A438" s="172"/>
      <c r="B438" s="172"/>
      <c r="C438" s="141"/>
    </row>
    <row r="439" spans="1:3" ht="22.5" customHeight="1" x14ac:dyDescent="0.15">
      <c r="A439" s="172"/>
      <c r="B439" s="172"/>
      <c r="C439" s="141"/>
    </row>
    <row r="440" spans="1:3" ht="22.5" customHeight="1" x14ac:dyDescent="0.15">
      <c r="A440" s="172"/>
      <c r="B440" s="172"/>
      <c r="C440" s="141"/>
    </row>
    <row r="441" spans="1:3" ht="22.5" customHeight="1" x14ac:dyDescent="0.15">
      <c r="A441" s="172"/>
      <c r="B441" s="172"/>
      <c r="C441" s="141"/>
    </row>
    <row r="442" spans="1:3" ht="22.5" customHeight="1" x14ac:dyDescent="0.15">
      <c r="A442" s="172"/>
      <c r="B442" s="172"/>
      <c r="C442" s="141"/>
    </row>
    <row r="443" spans="1:3" ht="22.5" customHeight="1" x14ac:dyDescent="0.15">
      <c r="A443" s="172"/>
      <c r="B443" s="172"/>
      <c r="C443" s="141"/>
    </row>
    <row r="444" spans="1:3" ht="22.5" customHeight="1" x14ac:dyDescent="0.15">
      <c r="A444" s="172"/>
      <c r="B444" s="172"/>
      <c r="C444" s="141"/>
    </row>
    <row r="445" spans="1:3" ht="22.5" customHeight="1" x14ac:dyDescent="0.15">
      <c r="A445" s="172"/>
      <c r="B445" s="172"/>
      <c r="C445" s="141"/>
    </row>
    <row r="446" spans="1:3" ht="22.5" customHeight="1" x14ac:dyDescent="0.15">
      <c r="A446" s="172"/>
      <c r="B446" s="172"/>
      <c r="C446" s="141"/>
    </row>
    <row r="447" spans="1:3" ht="22.5" customHeight="1" x14ac:dyDescent="0.15">
      <c r="A447" s="172"/>
      <c r="B447" s="172"/>
      <c r="C447" s="141"/>
    </row>
    <row r="448" spans="1:3" ht="22.5" customHeight="1" x14ac:dyDescent="0.15">
      <c r="A448" s="172"/>
      <c r="B448" s="172"/>
      <c r="C448" s="141"/>
    </row>
    <row r="449" spans="1:3" ht="22.5" customHeight="1" x14ac:dyDescent="0.15">
      <c r="A449" s="172"/>
      <c r="B449" s="172"/>
      <c r="C449" s="141"/>
    </row>
    <row r="450" spans="1:3" ht="22.5" customHeight="1" x14ac:dyDescent="0.15">
      <c r="A450" s="172"/>
      <c r="B450" s="172"/>
      <c r="C450" s="141"/>
    </row>
    <row r="451" spans="1:3" ht="22.5" customHeight="1" x14ac:dyDescent="0.15">
      <c r="A451" s="172"/>
      <c r="B451" s="172"/>
      <c r="C451" s="141"/>
    </row>
    <row r="452" spans="1:3" ht="22.5" customHeight="1" x14ac:dyDescent="0.15">
      <c r="A452" s="172"/>
      <c r="B452" s="172"/>
      <c r="C452" s="141"/>
    </row>
    <row r="453" spans="1:3" ht="22.5" customHeight="1" x14ac:dyDescent="0.15">
      <c r="A453" s="172"/>
      <c r="B453" s="172"/>
      <c r="C453" s="141"/>
    </row>
    <row r="454" spans="1:3" ht="22.5" customHeight="1" x14ac:dyDescent="0.15">
      <c r="A454" s="172"/>
      <c r="B454" s="172"/>
      <c r="C454" s="141"/>
    </row>
    <row r="455" spans="1:3" ht="22.5" customHeight="1" x14ac:dyDescent="0.15">
      <c r="A455" s="172"/>
      <c r="B455" s="172"/>
      <c r="C455" s="141"/>
    </row>
    <row r="456" spans="1:3" ht="22.5" customHeight="1" x14ac:dyDescent="0.15">
      <c r="A456" s="172"/>
      <c r="B456" s="172"/>
      <c r="C456" s="141"/>
    </row>
    <row r="457" spans="1:3" ht="22.5" customHeight="1" x14ac:dyDescent="0.15">
      <c r="A457" s="172"/>
      <c r="B457" s="172"/>
      <c r="C457" s="141"/>
    </row>
    <row r="458" spans="1:3" ht="22.5" customHeight="1" x14ac:dyDescent="0.15">
      <c r="A458" s="172"/>
      <c r="B458" s="172"/>
      <c r="C458" s="141"/>
    </row>
    <row r="459" spans="1:3" ht="22.5" customHeight="1" x14ac:dyDescent="0.15">
      <c r="A459" s="172"/>
      <c r="B459" s="172"/>
      <c r="C459" s="141"/>
    </row>
    <row r="460" spans="1:3" ht="22.5" customHeight="1" x14ac:dyDescent="0.15">
      <c r="A460" s="172"/>
      <c r="B460" s="172"/>
      <c r="C460" s="141"/>
    </row>
    <row r="461" spans="1:3" ht="22.5" customHeight="1" x14ac:dyDescent="0.15">
      <c r="A461" s="172"/>
      <c r="B461" s="172"/>
      <c r="C461" s="141"/>
    </row>
    <row r="462" spans="1:3" ht="22.5" customHeight="1" x14ac:dyDescent="0.15">
      <c r="A462" s="172"/>
      <c r="B462" s="172"/>
      <c r="C462" s="141"/>
    </row>
    <row r="463" spans="1:3" ht="22.5" customHeight="1" x14ac:dyDescent="0.15">
      <c r="A463" s="172"/>
      <c r="B463" s="172"/>
      <c r="C463" s="141"/>
    </row>
    <row r="464" spans="1:3" ht="22.5" customHeight="1" x14ac:dyDescent="0.15">
      <c r="A464" s="172"/>
      <c r="B464" s="172"/>
      <c r="C464" s="141"/>
    </row>
    <row r="465" spans="1:3" ht="22.5" customHeight="1" x14ac:dyDescent="0.15">
      <c r="A465" s="172"/>
      <c r="B465" s="172"/>
      <c r="C465" s="141"/>
    </row>
    <row r="466" spans="1:3" ht="22.5" customHeight="1" x14ac:dyDescent="0.15">
      <c r="A466" s="172"/>
      <c r="B466" s="172"/>
      <c r="C466" s="141"/>
    </row>
    <row r="467" spans="1:3" ht="22.5" customHeight="1" x14ac:dyDescent="0.15">
      <c r="A467" s="172"/>
      <c r="B467" s="172"/>
      <c r="C467" s="141"/>
    </row>
    <row r="468" spans="1:3" ht="22.5" customHeight="1" x14ac:dyDescent="0.15">
      <c r="A468" s="172"/>
      <c r="B468" s="172"/>
      <c r="C468" s="141"/>
    </row>
    <row r="469" spans="1:3" ht="22.5" customHeight="1" x14ac:dyDescent="0.15">
      <c r="A469" s="172"/>
      <c r="B469" s="172"/>
      <c r="C469" s="141"/>
    </row>
    <row r="470" spans="1:3" ht="22.5" customHeight="1" x14ac:dyDescent="0.15">
      <c r="A470" s="172"/>
      <c r="B470" s="172"/>
      <c r="C470" s="141"/>
    </row>
    <row r="471" spans="1:3" ht="22.5" customHeight="1" x14ac:dyDescent="0.15">
      <c r="A471" s="172"/>
      <c r="B471" s="172"/>
      <c r="C471" s="141"/>
    </row>
    <row r="472" spans="1:3" ht="22.5" customHeight="1" x14ac:dyDescent="0.15">
      <c r="A472" s="172"/>
      <c r="B472" s="172"/>
      <c r="C472" s="141"/>
    </row>
    <row r="473" spans="1:3" ht="22.5" customHeight="1" x14ac:dyDescent="0.15">
      <c r="A473" s="172"/>
      <c r="B473" s="172"/>
      <c r="C473" s="141"/>
    </row>
    <row r="474" spans="1:3" ht="22.5" customHeight="1" x14ac:dyDescent="0.15">
      <c r="A474" s="172"/>
      <c r="B474" s="172"/>
      <c r="C474" s="141"/>
    </row>
    <row r="475" spans="1:3" ht="22.5" customHeight="1" x14ac:dyDescent="0.15">
      <c r="A475" s="172"/>
      <c r="B475" s="172"/>
      <c r="C475" s="141"/>
    </row>
    <row r="476" spans="1:3" ht="22.5" customHeight="1" x14ac:dyDescent="0.15">
      <c r="A476" s="172"/>
      <c r="B476" s="172"/>
      <c r="C476" s="141"/>
    </row>
    <row r="477" spans="1:3" ht="22.5" customHeight="1" x14ac:dyDescent="0.15">
      <c r="A477" s="172"/>
      <c r="B477" s="172"/>
      <c r="C477" s="141"/>
    </row>
    <row r="478" spans="1:3" ht="22.5" customHeight="1" x14ac:dyDescent="0.15">
      <c r="A478" s="172"/>
      <c r="B478" s="172"/>
      <c r="C478" s="141"/>
    </row>
    <row r="479" spans="1:3" ht="22.5" customHeight="1" x14ac:dyDescent="0.15">
      <c r="A479" s="172"/>
      <c r="B479" s="172"/>
      <c r="C479" s="141"/>
    </row>
    <row r="480" spans="1:3" ht="22.5" customHeight="1" x14ac:dyDescent="0.15">
      <c r="A480" s="172"/>
      <c r="B480" s="172"/>
      <c r="C480" s="141"/>
    </row>
    <row r="481" spans="1:3" ht="22.5" customHeight="1" x14ac:dyDescent="0.15">
      <c r="A481" s="172"/>
      <c r="B481" s="172"/>
      <c r="C481" s="141"/>
    </row>
    <row r="482" spans="1:3" ht="22.5" customHeight="1" x14ac:dyDescent="0.15">
      <c r="A482" s="172"/>
      <c r="B482" s="172"/>
      <c r="C482" s="141"/>
    </row>
    <row r="483" spans="1:3" ht="22.5" customHeight="1" x14ac:dyDescent="0.15">
      <c r="A483" s="172"/>
      <c r="B483" s="172"/>
      <c r="C483" s="141"/>
    </row>
    <row r="484" spans="1:3" ht="22.5" customHeight="1" x14ac:dyDescent="0.15">
      <c r="A484" s="172"/>
      <c r="B484" s="172"/>
      <c r="C484" s="141"/>
    </row>
    <row r="485" spans="1:3" ht="22.5" customHeight="1" x14ac:dyDescent="0.15">
      <c r="A485" s="172"/>
      <c r="B485" s="172"/>
      <c r="C485" s="141"/>
    </row>
    <row r="486" spans="1:3" ht="22.5" customHeight="1" x14ac:dyDescent="0.15">
      <c r="A486" s="172"/>
      <c r="B486" s="172"/>
      <c r="C486" s="141"/>
    </row>
    <row r="487" spans="1:3" ht="22.5" customHeight="1" x14ac:dyDescent="0.15">
      <c r="A487" s="172"/>
      <c r="B487" s="172"/>
      <c r="C487" s="141"/>
    </row>
    <row r="488" spans="1:3" ht="22.5" customHeight="1" x14ac:dyDescent="0.15">
      <c r="A488" s="172"/>
      <c r="B488" s="172"/>
      <c r="C488" s="141"/>
    </row>
    <row r="489" spans="1:3" ht="22.5" customHeight="1" x14ac:dyDescent="0.15">
      <c r="A489" s="172"/>
      <c r="B489" s="172"/>
      <c r="C489" s="141"/>
    </row>
    <row r="490" spans="1:3" ht="22.5" customHeight="1" x14ac:dyDescent="0.15">
      <c r="A490" s="172"/>
      <c r="B490" s="172"/>
      <c r="C490" s="141"/>
    </row>
    <row r="491" spans="1:3" ht="22.5" customHeight="1" x14ac:dyDescent="0.15">
      <c r="A491" s="172"/>
      <c r="B491" s="172"/>
      <c r="C491" s="141"/>
    </row>
    <row r="492" spans="1:3" ht="22.5" customHeight="1" x14ac:dyDescent="0.15">
      <c r="A492" s="172"/>
      <c r="B492" s="172"/>
      <c r="C492" s="141"/>
    </row>
    <row r="493" spans="1:3" ht="22.5" customHeight="1" x14ac:dyDescent="0.15">
      <c r="A493" s="172"/>
      <c r="B493" s="172"/>
      <c r="C493" s="141"/>
    </row>
    <row r="494" spans="1:3" ht="22.5" customHeight="1" x14ac:dyDescent="0.15">
      <c r="A494" s="172"/>
      <c r="B494" s="172"/>
      <c r="C494" s="141"/>
    </row>
    <row r="495" spans="1:3" ht="22.5" customHeight="1" x14ac:dyDescent="0.15">
      <c r="A495" s="172"/>
      <c r="B495" s="172"/>
      <c r="C495" s="141"/>
    </row>
    <row r="496" spans="1:3" ht="22.5" customHeight="1" x14ac:dyDescent="0.15">
      <c r="A496" s="172"/>
      <c r="B496" s="172"/>
      <c r="C496" s="141"/>
    </row>
    <row r="497" spans="1:3" ht="22.5" customHeight="1" x14ac:dyDescent="0.15">
      <c r="A497" s="172"/>
      <c r="B497" s="172"/>
      <c r="C497" s="141"/>
    </row>
    <row r="498" spans="1:3" ht="22.5" customHeight="1" x14ac:dyDescent="0.15">
      <c r="A498" s="172"/>
      <c r="B498" s="172"/>
      <c r="C498" s="141"/>
    </row>
    <row r="499" spans="1:3" ht="22.5" customHeight="1" x14ac:dyDescent="0.15">
      <c r="A499" s="172"/>
      <c r="B499" s="172"/>
      <c r="C499" s="141"/>
    </row>
    <row r="500" spans="1:3" ht="22.5" customHeight="1" x14ac:dyDescent="0.15">
      <c r="A500" s="172"/>
      <c r="B500" s="172"/>
      <c r="C500" s="141"/>
    </row>
    <row r="501" spans="1:3" ht="22.5" customHeight="1" x14ac:dyDescent="0.15">
      <c r="A501" s="172"/>
      <c r="B501" s="172"/>
      <c r="C501" s="141"/>
    </row>
    <row r="502" spans="1:3" ht="22.5" customHeight="1" x14ac:dyDescent="0.15">
      <c r="A502" s="172"/>
      <c r="B502" s="172"/>
      <c r="C502" s="141"/>
    </row>
    <row r="503" spans="1:3" ht="22.5" customHeight="1" x14ac:dyDescent="0.15">
      <c r="A503" s="172"/>
      <c r="B503" s="172"/>
      <c r="C503" s="141"/>
    </row>
    <row r="504" spans="1:3" ht="22.5" customHeight="1" x14ac:dyDescent="0.15">
      <c r="A504" s="172"/>
      <c r="B504" s="172"/>
      <c r="C504" s="141"/>
    </row>
    <row r="505" spans="1:3" ht="22.5" customHeight="1" x14ac:dyDescent="0.15">
      <c r="A505" s="172"/>
      <c r="B505" s="172"/>
      <c r="C505" s="141"/>
    </row>
    <row r="506" spans="1:3" ht="22.5" customHeight="1" x14ac:dyDescent="0.15">
      <c r="A506" s="172"/>
      <c r="B506" s="172"/>
      <c r="C506" s="141"/>
    </row>
    <row r="507" spans="1:3" ht="22.5" customHeight="1" x14ac:dyDescent="0.15">
      <c r="A507" s="172"/>
      <c r="B507" s="172"/>
      <c r="C507" s="141"/>
    </row>
    <row r="508" spans="1:3" ht="22.5" customHeight="1" x14ac:dyDescent="0.15">
      <c r="A508" s="172"/>
      <c r="B508" s="172"/>
      <c r="C508" s="141"/>
    </row>
    <row r="509" spans="1:3" ht="22.5" customHeight="1" x14ac:dyDescent="0.15">
      <c r="A509" s="172"/>
      <c r="B509" s="172"/>
      <c r="C509" s="141"/>
    </row>
    <row r="510" spans="1:3" ht="22.5" customHeight="1" x14ac:dyDescent="0.15">
      <c r="A510" s="172"/>
      <c r="B510" s="172"/>
      <c r="C510" s="141"/>
    </row>
    <row r="511" spans="1:3" ht="22.5" customHeight="1" x14ac:dyDescent="0.15">
      <c r="A511" s="172"/>
      <c r="B511" s="172"/>
      <c r="C511" s="141"/>
    </row>
    <row r="512" spans="1:3" ht="22.5" customHeight="1" x14ac:dyDescent="0.15">
      <c r="A512" s="172"/>
      <c r="B512" s="172"/>
      <c r="C512" s="141"/>
    </row>
    <row r="513" spans="1:3" ht="22.5" customHeight="1" x14ac:dyDescent="0.15">
      <c r="A513" s="172"/>
      <c r="B513" s="172"/>
      <c r="C513" s="141"/>
    </row>
    <row r="514" spans="1:3" ht="22.5" customHeight="1" x14ac:dyDescent="0.15">
      <c r="A514" s="172"/>
      <c r="B514" s="172"/>
      <c r="C514" s="141"/>
    </row>
    <row r="515" spans="1:3" ht="22.5" customHeight="1" x14ac:dyDescent="0.15">
      <c r="A515" s="172"/>
      <c r="B515" s="172"/>
      <c r="C515" s="141"/>
    </row>
    <row r="516" spans="1:3" ht="22.5" customHeight="1" x14ac:dyDescent="0.15">
      <c r="A516" s="172"/>
      <c r="B516" s="172"/>
      <c r="C516" s="141"/>
    </row>
    <row r="517" spans="1:3" ht="22.5" customHeight="1" x14ac:dyDescent="0.15">
      <c r="A517" s="172"/>
      <c r="B517" s="172"/>
      <c r="C517" s="141"/>
    </row>
    <row r="518" spans="1:3" ht="22.5" customHeight="1" x14ac:dyDescent="0.15">
      <c r="A518" s="172"/>
      <c r="B518" s="172"/>
      <c r="C518" s="141"/>
    </row>
    <row r="519" spans="1:3" ht="22.5" customHeight="1" x14ac:dyDescent="0.15">
      <c r="A519" s="172"/>
      <c r="B519" s="172"/>
      <c r="C519" s="141"/>
    </row>
    <row r="520" spans="1:3" ht="22.5" customHeight="1" x14ac:dyDescent="0.15">
      <c r="A520" s="172"/>
      <c r="B520" s="172"/>
      <c r="C520" s="141"/>
    </row>
    <row r="521" spans="1:3" ht="22.5" customHeight="1" x14ac:dyDescent="0.15">
      <c r="A521" s="172"/>
      <c r="B521" s="172"/>
      <c r="C521" s="141"/>
    </row>
    <row r="522" spans="1:3" ht="22.5" customHeight="1" x14ac:dyDescent="0.15">
      <c r="A522" s="172"/>
      <c r="B522" s="172"/>
      <c r="C522" s="141"/>
    </row>
    <row r="523" spans="1:3" ht="22.5" customHeight="1" x14ac:dyDescent="0.15">
      <c r="A523" s="172"/>
      <c r="B523" s="172"/>
      <c r="C523" s="141"/>
    </row>
    <row r="524" spans="1:3" ht="22.5" customHeight="1" x14ac:dyDescent="0.15">
      <c r="A524" s="172"/>
      <c r="B524" s="172"/>
      <c r="C524" s="141"/>
    </row>
    <row r="525" spans="1:3" ht="22.5" customHeight="1" x14ac:dyDescent="0.15">
      <c r="A525" s="172"/>
      <c r="B525" s="172"/>
      <c r="C525" s="141"/>
    </row>
    <row r="526" spans="1:3" ht="22.5" customHeight="1" x14ac:dyDescent="0.15">
      <c r="A526" s="172"/>
      <c r="B526" s="172"/>
      <c r="C526" s="141"/>
    </row>
    <row r="527" spans="1:3" ht="22.5" customHeight="1" x14ac:dyDescent="0.15">
      <c r="A527" s="172"/>
      <c r="B527" s="172"/>
      <c r="C527" s="141"/>
    </row>
    <row r="528" spans="1:3" ht="22.5" customHeight="1" x14ac:dyDescent="0.15">
      <c r="A528" s="172"/>
      <c r="B528" s="172"/>
      <c r="C528" s="141"/>
    </row>
    <row r="529" spans="1:3" ht="22.5" customHeight="1" x14ac:dyDescent="0.15">
      <c r="A529" s="172"/>
      <c r="B529" s="172"/>
      <c r="C529" s="141"/>
    </row>
    <row r="530" spans="1:3" ht="22.5" customHeight="1" x14ac:dyDescent="0.15">
      <c r="A530" s="172"/>
      <c r="B530" s="172"/>
      <c r="C530" s="141"/>
    </row>
    <row r="531" spans="1:3" ht="22.5" customHeight="1" x14ac:dyDescent="0.15">
      <c r="A531" s="172"/>
      <c r="B531" s="172"/>
      <c r="C531" s="141"/>
    </row>
    <row r="532" spans="1:3" ht="22.5" customHeight="1" x14ac:dyDescent="0.15">
      <c r="A532" s="172"/>
      <c r="B532" s="172"/>
      <c r="C532" s="141"/>
    </row>
    <row r="533" spans="1:3" ht="22.5" customHeight="1" x14ac:dyDescent="0.15">
      <c r="A533" s="172"/>
      <c r="B533" s="172"/>
      <c r="C533" s="141"/>
    </row>
    <row r="534" spans="1:3" ht="22.5" customHeight="1" x14ac:dyDescent="0.15">
      <c r="A534" s="172"/>
      <c r="B534" s="172"/>
      <c r="C534" s="141"/>
    </row>
    <row r="535" spans="1:3" ht="22.5" customHeight="1" x14ac:dyDescent="0.15">
      <c r="A535" s="172"/>
      <c r="B535" s="172"/>
      <c r="C535" s="141"/>
    </row>
    <row r="536" spans="1:3" ht="22.5" customHeight="1" x14ac:dyDescent="0.15">
      <c r="A536" s="172"/>
      <c r="B536" s="172"/>
      <c r="C536" s="141"/>
    </row>
    <row r="537" spans="1:3" ht="22.5" customHeight="1" x14ac:dyDescent="0.15">
      <c r="A537" s="172"/>
      <c r="B537" s="172"/>
      <c r="C537" s="141"/>
    </row>
    <row r="538" spans="1:3" ht="22.5" customHeight="1" x14ac:dyDescent="0.15">
      <c r="A538" s="172"/>
      <c r="B538" s="172"/>
      <c r="C538" s="141"/>
    </row>
    <row r="539" spans="1:3" ht="22.5" customHeight="1" x14ac:dyDescent="0.15">
      <c r="A539" s="172"/>
      <c r="B539" s="172"/>
      <c r="C539" s="141"/>
    </row>
    <row r="540" spans="1:3" ht="22.5" customHeight="1" x14ac:dyDescent="0.15">
      <c r="A540" s="172"/>
      <c r="B540" s="172"/>
      <c r="C540" s="141"/>
    </row>
    <row r="541" spans="1:3" ht="22.5" customHeight="1" x14ac:dyDescent="0.15">
      <c r="A541" s="172"/>
      <c r="B541" s="172"/>
      <c r="C541" s="141"/>
    </row>
    <row r="542" spans="1:3" ht="22.5" customHeight="1" x14ac:dyDescent="0.15">
      <c r="A542" s="172"/>
      <c r="B542" s="172"/>
      <c r="C542" s="141"/>
    </row>
    <row r="543" spans="1:3" ht="22.5" customHeight="1" x14ac:dyDescent="0.15">
      <c r="A543" s="172"/>
      <c r="B543" s="172"/>
      <c r="C543" s="141"/>
    </row>
    <row r="544" spans="1:3" ht="22.5" customHeight="1" x14ac:dyDescent="0.15">
      <c r="A544" s="172"/>
      <c r="B544" s="172"/>
      <c r="C544" s="141"/>
    </row>
    <row r="545" spans="1:3" ht="22.5" customHeight="1" x14ac:dyDescent="0.15">
      <c r="A545" s="172"/>
      <c r="B545" s="172"/>
      <c r="C545" s="141"/>
    </row>
    <row r="546" spans="1:3" ht="22.5" customHeight="1" x14ac:dyDescent="0.15">
      <c r="A546" s="172"/>
      <c r="B546" s="172"/>
      <c r="C546" s="141"/>
    </row>
    <row r="547" spans="1:3" ht="22.5" customHeight="1" x14ac:dyDescent="0.15">
      <c r="A547" s="172"/>
      <c r="B547" s="172"/>
      <c r="C547" s="141"/>
    </row>
    <row r="548" spans="1:3" ht="22.5" customHeight="1" x14ac:dyDescent="0.15">
      <c r="A548" s="172"/>
      <c r="B548" s="172"/>
      <c r="C548" s="141"/>
    </row>
    <row r="549" spans="1:3" ht="22.5" customHeight="1" x14ac:dyDescent="0.15">
      <c r="A549" s="172"/>
      <c r="B549" s="172"/>
      <c r="C549" s="141"/>
    </row>
    <row r="550" spans="1:3" ht="22.5" customHeight="1" x14ac:dyDescent="0.15">
      <c r="A550" s="172"/>
      <c r="B550" s="172"/>
      <c r="C550" s="141"/>
    </row>
    <row r="551" spans="1:3" ht="22.5" customHeight="1" x14ac:dyDescent="0.15">
      <c r="A551" s="172"/>
      <c r="B551" s="172"/>
      <c r="C551" s="141"/>
    </row>
    <row r="552" spans="1:3" ht="22.5" customHeight="1" x14ac:dyDescent="0.15">
      <c r="A552" s="172"/>
      <c r="B552" s="172"/>
      <c r="C552" s="141"/>
    </row>
    <row r="553" spans="1:3" ht="22.5" customHeight="1" x14ac:dyDescent="0.15">
      <c r="A553" s="172"/>
      <c r="B553" s="172"/>
      <c r="C553" s="141"/>
    </row>
    <row r="554" spans="1:3" ht="22.5" customHeight="1" x14ac:dyDescent="0.15">
      <c r="A554" s="172"/>
      <c r="B554" s="172"/>
      <c r="C554" s="141"/>
    </row>
    <row r="555" spans="1:3" ht="22.5" customHeight="1" x14ac:dyDescent="0.15">
      <c r="A555" s="172"/>
      <c r="B555" s="172"/>
      <c r="C555" s="141"/>
    </row>
    <row r="556" spans="1:3" ht="22.5" customHeight="1" x14ac:dyDescent="0.15">
      <c r="A556" s="172"/>
      <c r="B556" s="172"/>
      <c r="C556" s="141"/>
    </row>
    <row r="557" spans="1:3" ht="22.5" customHeight="1" x14ac:dyDescent="0.15">
      <c r="A557" s="172"/>
      <c r="B557" s="172"/>
      <c r="C557" s="141"/>
    </row>
    <row r="558" spans="1:3" ht="22.5" customHeight="1" x14ac:dyDescent="0.15">
      <c r="A558" s="172"/>
      <c r="B558" s="172"/>
      <c r="C558" s="141"/>
    </row>
    <row r="559" spans="1:3" ht="22.5" customHeight="1" x14ac:dyDescent="0.15">
      <c r="A559" s="172"/>
      <c r="B559" s="172"/>
      <c r="C559" s="141"/>
    </row>
    <row r="560" spans="1:3" ht="22.5" customHeight="1" x14ac:dyDescent="0.15">
      <c r="A560" s="172"/>
      <c r="B560" s="172"/>
      <c r="C560" s="141"/>
    </row>
    <row r="561" spans="1:3" ht="22.5" customHeight="1" x14ac:dyDescent="0.15">
      <c r="A561" s="172"/>
      <c r="B561" s="172"/>
      <c r="C561" s="141"/>
    </row>
    <row r="562" spans="1:3" ht="22.5" customHeight="1" x14ac:dyDescent="0.15">
      <c r="A562" s="172"/>
      <c r="B562" s="172"/>
      <c r="C562" s="141"/>
    </row>
    <row r="563" spans="1:3" ht="22.5" customHeight="1" x14ac:dyDescent="0.15">
      <c r="A563" s="172"/>
      <c r="B563" s="172"/>
      <c r="C563" s="141"/>
    </row>
    <row r="564" spans="1:3" ht="22.5" customHeight="1" x14ac:dyDescent="0.15">
      <c r="A564" s="172"/>
      <c r="B564" s="172"/>
      <c r="C564" s="141"/>
    </row>
    <row r="565" spans="1:3" ht="22.5" customHeight="1" x14ac:dyDescent="0.15">
      <c r="A565" s="172"/>
      <c r="B565" s="172"/>
      <c r="C565" s="141"/>
    </row>
    <row r="566" spans="1:3" ht="22.5" customHeight="1" x14ac:dyDescent="0.15">
      <c r="A566" s="172"/>
      <c r="B566" s="172"/>
      <c r="C566" s="141"/>
    </row>
    <row r="567" spans="1:3" ht="22.5" customHeight="1" x14ac:dyDescent="0.15">
      <c r="A567" s="172"/>
      <c r="B567" s="172"/>
      <c r="C567" s="141"/>
    </row>
    <row r="568" spans="1:3" ht="22.5" customHeight="1" x14ac:dyDescent="0.15">
      <c r="A568" s="172"/>
      <c r="B568" s="172"/>
      <c r="C568" s="141"/>
    </row>
    <row r="569" spans="1:3" ht="22.5" customHeight="1" x14ac:dyDescent="0.15">
      <c r="A569" s="172"/>
      <c r="B569" s="172"/>
      <c r="C569" s="141"/>
    </row>
    <row r="570" spans="1:3" ht="22.5" customHeight="1" x14ac:dyDescent="0.15">
      <c r="A570" s="172"/>
      <c r="B570" s="172"/>
      <c r="C570" s="141"/>
    </row>
    <row r="571" spans="1:3" ht="22.5" customHeight="1" x14ac:dyDescent="0.15">
      <c r="A571" s="172"/>
      <c r="B571" s="172"/>
      <c r="C571" s="141"/>
    </row>
    <row r="572" spans="1:3" ht="22.5" customHeight="1" x14ac:dyDescent="0.15">
      <c r="A572" s="172"/>
      <c r="B572" s="172"/>
      <c r="C572" s="141"/>
    </row>
    <row r="573" spans="1:3" ht="22.5" customHeight="1" x14ac:dyDescent="0.15">
      <c r="A573" s="172"/>
      <c r="B573" s="172"/>
      <c r="C573" s="141"/>
    </row>
    <row r="574" spans="1:3" ht="22.5" customHeight="1" x14ac:dyDescent="0.15">
      <c r="A574" s="172"/>
      <c r="B574" s="172"/>
      <c r="C574" s="141"/>
    </row>
    <row r="575" spans="1:3" ht="22.5" customHeight="1" x14ac:dyDescent="0.15">
      <c r="A575" s="172"/>
      <c r="B575" s="172"/>
      <c r="C575" s="141"/>
    </row>
    <row r="576" spans="1:3" ht="22.5" customHeight="1" x14ac:dyDescent="0.15">
      <c r="A576" s="172"/>
      <c r="B576" s="172"/>
      <c r="C576" s="141"/>
    </row>
    <row r="577" spans="1:3" ht="22.5" customHeight="1" x14ac:dyDescent="0.15">
      <c r="A577" s="172"/>
      <c r="B577" s="172"/>
      <c r="C577" s="141"/>
    </row>
    <row r="578" spans="1:3" ht="22.5" customHeight="1" x14ac:dyDescent="0.15">
      <c r="A578" s="172"/>
      <c r="B578" s="172"/>
      <c r="C578" s="141"/>
    </row>
    <row r="579" spans="1:3" ht="22.5" customHeight="1" x14ac:dyDescent="0.15">
      <c r="A579" s="172"/>
      <c r="B579" s="172"/>
      <c r="C579" s="141"/>
    </row>
    <row r="580" spans="1:3" ht="22.5" customHeight="1" x14ac:dyDescent="0.15">
      <c r="A580" s="172"/>
      <c r="B580" s="172"/>
      <c r="C580" s="141"/>
    </row>
    <row r="581" spans="1:3" ht="22.5" customHeight="1" x14ac:dyDescent="0.15">
      <c r="A581" s="172"/>
      <c r="B581" s="172"/>
      <c r="C581" s="141"/>
    </row>
    <row r="582" spans="1:3" ht="22.5" customHeight="1" x14ac:dyDescent="0.15">
      <c r="A582" s="172"/>
      <c r="B582" s="172"/>
      <c r="C582" s="141"/>
    </row>
    <row r="583" spans="1:3" ht="22.5" customHeight="1" x14ac:dyDescent="0.15">
      <c r="A583" s="172"/>
      <c r="B583" s="172"/>
      <c r="C583" s="141"/>
    </row>
    <row r="584" spans="1:3" ht="22.5" customHeight="1" x14ac:dyDescent="0.15">
      <c r="A584" s="172"/>
      <c r="B584" s="172"/>
      <c r="C584" s="141"/>
    </row>
    <row r="585" spans="1:3" ht="22.5" customHeight="1" x14ac:dyDescent="0.15">
      <c r="A585" s="172"/>
      <c r="B585" s="172"/>
      <c r="C585" s="141"/>
    </row>
    <row r="586" spans="1:3" ht="22.5" customHeight="1" x14ac:dyDescent="0.15">
      <c r="A586" s="172"/>
      <c r="B586" s="172"/>
      <c r="C586" s="141"/>
    </row>
    <row r="587" spans="1:3" ht="22.5" customHeight="1" x14ac:dyDescent="0.15">
      <c r="A587" s="172"/>
      <c r="B587" s="172"/>
      <c r="C587" s="141"/>
    </row>
    <row r="588" spans="1:3" ht="22.5" customHeight="1" x14ac:dyDescent="0.15">
      <c r="A588" s="172"/>
      <c r="B588" s="172"/>
      <c r="C588" s="141"/>
    </row>
    <row r="589" spans="1:3" ht="22.5" customHeight="1" x14ac:dyDescent="0.15">
      <c r="A589" s="172"/>
      <c r="B589" s="172"/>
      <c r="C589" s="141"/>
    </row>
    <row r="590" spans="1:3" ht="22.5" customHeight="1" x14ac:dyDescent="0.15">
      <c r="A590" s="172"/>
      <c r="B590" s="172"/>
      <c r="C590" s="141"/>
    </row>
    <row r="591" spans="1:3" ht="22.5" customHeight="1" x14ac:dyDescent="0.15">
      <c r="A591" s="172"/>
      <c r="B591" s="172"/>
      <c r="C591" s="141"/>
    </row>
    <row r="592" spans="1:3" ht="22.5" customHeight="1" x14ac:dyDescent="0.15">
      <c r="A592" s="172"/>
      <c r="B592" s="172"/>
      <c r="C592" s="141"/>
    </row>
    <row r="593" spans="1:3" ht="22.5" customHeight="1" x14ac:dyDescent="0.15">
      <c r="A593" s="172"/>
      <c r="B593" s="172"/>
      <c r="C593" s="141"/>
    </row>
    <row r="594" spans="1:3" ht="22.5" customHeight="1" x14ac:dyDescent="0.15">
      <c r="A594" s="172"/>
      <c r="B594" s="172"/>
      <c r="C594" s="141"/>
    </row>
    <row r="595" spans="1:3" ht="22.5" customHeight="1" x14ac:dyDescent="0.15">
      <c r="A595" s="172"/>
      <c r="B595" s="172"/>
      <c r="C595" s="141"/>
    </row>
    <row r="596" spans="1:3" ht="22.5" customHeight="1" x14ac:dyDescent="0.15">
      <c r="A596" s="172"/>
      <c r="B596" s="172"/>
      <c r="C596" s="141"/>
    </row>
    <row r="597" spans="1:3" ht="22.5" customHeight="1" x14ac:dyDescent="0.15">
      <c r="A597" s="172"/>
      <c r="B597" s="172"/>
      <c r="C597" s="141"/>
    </row>
    <row r="598" spans="1:3" ht="22.5" customHeight="1" x14ac:dyDescent="0.15">
      <c r="A598" s="172"/>
      <c r="B598" s="172"/>
      <c r="C598" s="141"/>
    </row>
    <row r="599" spans="1:3" ht="22.5" customHeight="1" x14ac:dyDescent="0.15">
      <c r="A599" s="172"/>
      <c r="B599" s="172"/>
      <c r="C599" s="141"/>
    </row>
    <row r="600" spans="1:3" ht="22.5" customHeight="1" x14ac:dyDescent="0.15">
      <c r="A600" s="172"/>
      <c r="B600" s="172"/>
      <c r="C600" s="141"/>
    </row>
    <row r="601" spans="1:3" ht="22.5" customHeight="1" x14ac:dyDescent="0.15">
      <c r="A601" s="172"/>
      <c r="B601" s="172"/>
      <c r="C601" s="141"/>
    </row>
    <row r="602" spans="1:3" ht="22.5" customHeight="1" x14ac:dyDescent="0.15">
      <c r="A602" s="172"/>
      <c r="B602" s="172"/>
      <c r="C602" s="141"/>
    </row>
    <row r="603" spans="1:3" ht="22.5" customHeight="1" x14ac:dyDescent="0.15">
      <c r="A603" s="172"/>
      <c r="B603" s="172"/>
      <c r="C603" s="141"/>
    </row>
    <row r="604" spans="1:3" ht="22.5" customHeight="1" x14ac:dyDescent="0.15">
      <c r="A604" s="172"/>
      <c r="B604" s="172"/>
      <c r="C604" s="141"/>
    </row>
    <row r="605" spans="1:3" ht="22.5" customHeight="1" x14ac:dyDescent="0.15">
      <c r="A605" s="172"/>
      <c r="B605" s="172"/>
      <c r="C605" s="141"/>
    </row>
    <row r="606" spans="1:3" ht="22.5" customHeight="1" x14ac:dyDescent="0.15">
      <c r="A606" s="172"/>
      <c r="B606" s="172"/>
      <c r="C606" s="141"/>
    </row>
    <row r="607" spans="1:3" ht="22.5" customHeight="1" x14ac:dyDescent="0.15">
      <c r="A607" s="172"/>
      <c r="B607" s="172"/>
      <c r="C607" s="141"/>
    </row>
    <row r="608" spans="1:3" ht="22.5" customHeight="1" x14ac:dyDescent="0.15">
      <c r="A608" s="172"/>
      <c r="B608" s="172"/>
      <c r="C608" s="141"/>
    </row>
    <row r="609" spans="1:3" ht="22.5" customHeight="1" x14ac:dyDescent="0.15">
      <c r="A609" s="172"/>
      <c r="B609" s="172"/>
      <c r="C609" s="141"/>
    </row>
    <row r="610" spans="1:3" ht="22.5" customHeight="1" x14ac:dyDescent="0.15">
      <c r="A610" s="172"/>
      <c r="B610" s="172"/>
      <c r="C610" s="141"/>
    </row>
    <row r="611" spans="1:3" ht="22.5" customHeight="1" x14ac:dyDescent="0.15">
      <c r="A611" s="172"/>
      <c r="B611" s="172"/>
      <c r="C611" s="141"/>
    </row>
    <row r="612" spans="1:3" ht="22.5" customHeight="1" x14ac:dyDescent="0.15">
      <c r="A612" s="172"/>
      <c r="B612" s="172"/>
      <c r="C612" s="141"/>
    </row>
    <row r="613" spans="1:3" ht="22.5" customHeight="1" x14ac:dyDescent="0.15">
      <c r="A613" s="172"/>
      <c r="B613" s="172"/>
      <c r="C613" s="141"/>
    </row>
    <row r="614" spans="1:3" ht="22.5" customHeight="1" x14ac:dyDescent="0.15">
      <c r="A614" s="172"/>
      <c r="B614" s="172"/>
      <c r="C614" s="141"/>
    </row>
    <row r="615" spans="1:3" ht="22.5" customHeight="1" x14ac:dyDescent="0.15">
      <c r="A615" s="172"/>
      <c r="B615" s="172"/>
      <c r="C615" s="141"/>
    </row>
    <row r="616" spans="1:3" ht="22.5" customHeight="1" x14ac:dyDescent="0.15">
      <c r="A616" s="172"/>
      <c r="B616" s="172"/>
      <c r="C616" s="141"/>
    </row>
    <row r="617" spans="1:3" ht="22.5" customHeight="1" x14ac:dyDescent="0.15">
      <c r="A617" s="172"/>
      <c r="B617" s="172"/>
      <c r="C617" s="141"/>
    </row>
    <row r="618" spans="1:3" ht="22.5" customHeight="1" x14ac:dyDescent="0.15">
      <c r="A618" s="172"/>
      <c r="B618" s="172"/>
      <c r="C618" s="141"/>
    </row>
    <row r="619" spans="1:3" ht="22.5" customHeight="1" x14ac:dyDescent="0.15">
      <c r="A619" s="172"/>
      <c r="B619" s="172"/>
      <c r="C619" s="141"/>
    </row>
    <row r="620" spans="1:3" ht="22.5" customHeight="1" x14ac:dyDescent="0.15">
      <c r="A620" s="172"/>
      <c r="B620" s="172"/>
      <c r="C620" s="141"/>
    </row>
    <row r="621" spans="1:3" ht="22.5" customHeight="1" x14ac:dyDescent="0.15">
      <c r="A621" s="172"/>
      <c r="B621" s="172"/>
      <c r="C621" s="141"/>
    </row>
    <row r="622" spans="1:3" ht="22.5" customHeight="1" x14ac:dyDescent="0.15">
      <c r="A622" s="172"/>
      <c r="B622" s="172"/>
      <c r="C622" s="141"/>
    </row>
    <row r="623" spans="1:3" ht="22.5" customHeight="1" x14ac:dyDescent="0.15">
      <c r="A623" s="172"/>
      <c r="B623" s="172"/>
      <c r="C623" s="141"/>
    </row>
    <row r="624" spans="1:3" ht="22.5" customHeight="1" x14ac:dyDescent="0.15">
      <c r="A624" s="172"/>
      <c r="B624" s="172"/>
      <c r="C624" s="141"/>
    </row>
    <row r="625" spans="1:3" ht="22.5" customHeight="1" x14ac:dyDescent="0.15">
      <c r="A625" s="172"/>
      <c r="B625" s="172"/>
      <c r="C625" s="141"/>
    </row>
    <row r="626" spans="1:3" ht="22.5" customHeight="1" x14ac:dyDescent="0.15">
      <c r="A626" s="172"/>
      <c r="B626" s="172"/>
      <c r="C626" s="141"/>
    </row>
    <row r="627" spans="1:3" ht="22.5" customHeight="1" x14ac:dyDescent="0.15">
      <c r="A627" s="172"/>
      <c r="B627" s="172"/>
      <c r="C627" s="141"/>
    </row>
    <row r="628" spans="1:3" ht="22.5" customHeight="1" x14ac:dyDescent="0.15">
      <c r="A628" s="172"/>
      <c r="B628" s="172"/>
      <c r="C628" s="141"/>
    </row>
    <row r="629" spans="1:3" ht="22.5" customHeight="1" x14ac:dyDescent="0.15">
      <c r="A629" s="172"/>
      <c r="B629" s="172"/>
      <c r="C629" s="141"/>
    </row>
    <row r="630" spans="1:3" ht="22.5" customHeight="1" x14ac:dyDescent="0.15">
      <c r="A630" s="172"/>
      <c r="B630" s="172"/>
      <c r="C630" s="141"/>
    </row>
    <row r="631" spans="1:3" ht="22.5" customHeight="1" x14ac:dyDescent="0.15">
      <c r="A631" s="172"/>
      <c r="B631" s="172"/>
      <c r="C631" s="141"/>
    </row>
    <row r="632" spans="1:3" ht="22.5" customHeight="1" x14ac:dyDescent="0.15">
      <c r="A632" s="172"/>
      <c r="B632" s="172"/>
      <c r="C632" s="141"/>
    </row>
    <row r="633" spans="1:3" ht="22.5" customHeight="1" x14ac:dyDescent="0.15">
      <c r="A633" s="172"/>
      <c r="B633" s="172"/>
      <c r="C633" s="141"/>
    </row>
    <row r="634" spans="1:3" ht="22.5" customHeight="1" x14ac:dyDescent="0.15">
      <c r="A634" s="172"/>
      <c r="B634" s="172"/>
      <c r="C634" s="141"/>
    </row>
    <row r="635" spans="1:3" ht="22.5" customHeight="1" x14ac:dyDescent="0.15">
      <c r="A635" s="172"/>
      <c r="B635" s="172"/>
      <c r="C635" s="141"/>
    </row>
    <row r="636" spans="1:3" ht="22.5" customHeight="1" x14ac:dyDescent="0.15">
      <c r="A636" s="172"/>
      <c r="B636" s="172"/>
      <c r="C636" s="141"/>
    </row>
    <row r="637" spans="1:3" ht="22.5" customHeight="1" x14ac:dyDescent="0.15">
      <c r="A637" s="172"/>
      <c r="B637" s="172"/>
      <c r="C637" s="141"/>
    </row>
    <row r="638" spans="1:3" ht="22.5" customHeight="1" x14ac:dyDescent="0.15">
      <c r="A638" s="172"/>
      <c r="B638" s="172"/>
      <c r="C638" s="141"/>
    </row>
    <row r="639" spans="1:3" ht="22.5" customHeight="1" x14ac:dyDescent="0.15">
      <c r="A639" s="172"/>
      <c r="B639" s="172"/>
      <c r="C639" s="141"/>
    </row>
    <row r="640" spans="1:3" ht="22.5" customHeight="1" x14ac:dyDescent="0.15">
      <c r="A640" s="172"/>
      <c r="B640" s="172"/>
      <c r="C640" s="141"/>
    </row>
    <row r="641" spans="1:3" ht="22.5" customHeight="1" x14ac:dyDescent="0.15">
      <c r="A641" s="172"/>
      <c r="B641" s="172"/>
      <c r="C641" s="141"/>
    </row>
    <row r="642" spans="1:3" ht="22.5" customHeight="1" x14ac:dyDescent="0.15">
      <c r="A642" s="172"/>
      <c r="B642" s="172"/>
      <c r="C642" s="141"/>
    </row>
    <row r="643" spans="1:3" ht="22.5" customHeight="1" x14ac:dyDescent="0.15">
      <c r="A643" s="172"/>
      <c r="B643" s="172"/>
      <c r="C643" s="141"/>
    </row>
    <row r="644" spans="1:3" ht="22.5" customHeight="1" x14ac:dyDescent="0.15">
      <c r="A644" s="172"/>
      <c r="B644" s="172"/>
      <c r="C644" s="141"/>
    </row>
    <row r="645" spans="1:3" ht="22.5" customHeight="1" x14ac:dyDescent="0.15">
      <c r="A645" s="172"/>
      <c r="B645" s="172"/>
      <c r="C645" s="141"/>
    </row>
    <row r="646" spans="1:3" ht="22.5" customHeight="1" x14ac:dyDescent="0.15">
      <c r="A646" s="172"/>
      <c r="B646" s="172"/>
      <c r="C646" s="141"/>
    </row>
    <row r="647" spans="1:3" ht="22.5" customHeight="1" x14ac:dyDescent="0.15">
      <c r="A647" s="172"/>
      <c r="B647" s="172"/>
      <c r="C647" s="141"/>
    </row>
    <row r="648" spans="1:3" ht="22.5" customHeight="1" x14ac:dyDescent="0.15">
      <c r="A648" s="172"/>
      <c r="B648" s="172"/>
      <c r="C648" s="141"/>
    </row>
    <row r="649" spans="1:3" ht="22.5" customHeight="1" x14ac:dyDescent="0.15">
      <c r="A649" s="172"/>
      <c r="B649" s="172"/>
      <c r="C649" s="141"/>
    </row>
    <row r="650" spans="1:3" ht="22.5" customHeight="1" x14ac:dyDescent="0.15">
      <c r="A650" s="172"/>
      <c r="B650" s="172"/>
      <c r="C650" s="141"/>
    </row>
    <row r="651" spans="1:3" ht="22.5" customHeight="1" x14ac:dyDescent="0.15">
      <c r="A651" s="172"/>
      <c r="B651" s="172"/>
      <c r="C651" s="141"/>
    </row>
    <row r="652" spans="1:3" ht="22.5" customHeight="1" x14ac:dyDescent="0.15">
      <c r="A652" s="172"/>
      <c r="B652" s="172"/>
      <c r="C652" s="141"/>
    </row>
    <row r="653" spans="1:3" ht="22.5" customHeight="1" x14ac:dyDescent="0.15">
      <c r="A653" s="172"/>
      <c r="B653" s="172"/>
      <c r="C653" s="141"/>
    </row>
    <row r="654" spans="1:3" ht="22.5" customHeight="1" x14ac:dyDescent="0.15">
      <c r="A654" s="172"/>
      <c r="B654" s="172"/>
      <c r="C654" s="141"/>
    </row>
    <row r="655" spans="1:3" ht="22.5" customHeight="1" x14ac:dyDescent="0.15">
      <c r="A655" s="172"/>
      <c r="B655" s="172"/>
      <c r="C655" s="141"/>
    </row>
    <row r="656" spans="1:3" ht="22.5" customHeight="1" x14ac:dyDescent="0.15">
      <c r="A656" s="172"/>
      <c r="B656" s="172"/>
      <c r="C656" s="141"/>
    </row>
    <row r="657" spans="1:3" ht="22.5" customHeight="1" x14ac:dyDescent="0.15">
      <c r="A657" s="172"/>
      <c r="B657" s="172"/>
      <c r="C657" s="141"/>
    </row>
    <row r="658" spans="1:3" ht="22.5" customHeight="1" x14ac:dyDescent="0.15">
      <c r="A658" s="172"/>
      <c r="B658" s="172"/>
      <c r="C658" s="141"/>
    </row>
    <row r="659" spans="1:3" ht="22.5" customHeight="1" x14ac:dyDescent="0.15">
      <c r="A659" s="172"/>
      <c r="B659" s="172"/>
      <c r="C659" s="141"/>
    </row>
    <row r="660" spans="1:3" ht="22.5" customHeight="1" x14ac:dyDescent="0.15">
      <c r="A660" s="172"/>
      <c r="B660" s="172"/>
      <c r="C660" s="141"/>
    </row>
    <row r="661" spans="1:3" ht="22.5" customHeight="1" x14ac:dyDescent="0.15">
      <c r="A661" s="172"/>
      <c r="B661" s="172"/>
      <c r="C661" s="141"/>
    </row>
    <row r="662" spans="1:3" ht="22.5" customHeight="1" x14ac:dyDescent="0.15">
      <c r="A662" s="172"/>
      <c r="B662" s="172"/>
      <c r="C662" s="141"/>
    </row>
    <row r="663" spans="1:3" ht="22.5" customHeight="1" x14ac:dyDescent="0.15">
      <c r="A663" s="172"/>
      <c r="B663" s="172"/>
      <c r="C663" s="141"/>
    </row>
    <row r="664" spans="1:3" ht="22.5" customHeight="1" x14ac:dyDescent="0.15">
      <c r="A664" s="172"/>
      <c r="B664" s="172"/>
      <c r="C664" s="141"/>
    </row>
    <row r="665" spans="1:3" ht="22.5" customHeight="1" x14ac:dyDescent="0.15">
      <c r="A665" s="172"/>
      <c r="B665" s="172"/>
      <c r="C665" s="141"/>
    </row>
    <row r="666" spans="1:3" ht="22.5" customHeight="1" x14ac:dyDescent="0.15">
      <c r="A666" s="172"/>
      <c r="B666" s="172"/>
      <c r="C666" s="141"/>
    </row>
    <row r="667" spans="1:3" ht="22.5" customHeight="1" x14ac:dyDescent="0.15">
      <c r="A667" s="172"/>
      <c r="B667" s="172"/>
      <c r="C667" s="141"/>
    </row>
    <row r="668" spans="1:3" ht="22.5" customHeight="1" x14ac:dyDescent="0.15">
      <c r="A668" s="172"/>
      <c r="B668" s="172"/>
      <c r="C668" s="141"/>
    </row>
    <row r="669" spans="1:3" ht="22.5" customHeight="1" x14ac:dyDescent="0.15">
      <c r="A669" s="172"/>
      <c r="B669" s="172"/>
      <c r="C669" s="141"/>
    </row>
    <row r="670" spans="1:3" ht="22.5" customHeight="1" x14ac:dyDescent="0.15">
      <c r="A670" s="172"/>
      <c r="B670" s="172"/>
      <c r="C670" s="141"/>
    </row>
    <row r="671" spans="1:3" ht="22.5" customHeight="1" x14ac:dyDescent="0.15">
      <c r="A671" s="172"/>
      <c r="B671" s="172"/>
      <c r="C671" s="141"/>
    </row>
    <row r="672" spans="1:3" ht="22.5" customHeight="1" x14ac:dyDescent="0.15">
      <c r="A672" s="172"/>
      <c r="B672" s="172"/>
      <c r="C672" s="141"/>
    </row>
    <row r="673" spans="1:3" ht="22.5" customHeight="1" x14ac:dyDescent="0.15">
      <c r="A673" s="172"/>
      <c r="B673" s="172"/>
      <c r="C673" s="141"/>
    </row>
    <row r="674" spans="1:3" ht="22.5" customHeight="1" x14ac:dyDescent="0.15">
      <c r="A674" s="172"/>
      <c r="B674" s="172"/>
      <c r="C674" s="141"/>
    </row>
    <row r="675" spans="1:3" ht="22.5" customHeight="1" x14ac:dyDescent="0.15">
      <c r="A675" s="172"/>
      <c r="B675" s="172"/>
      <c r="C675" s="141"/>
    </row>
    <row r="676" spans="1:3" ht="22.5" customHeight="1" x14ac:dyDescent="0.15">
      <c r="A676" s="172"/>
      <c r="B676" s="172"/>
      <c r="C676" s="141"/>
    </row>
    <row r="677" spans="1:3" ht="22.5" customHeight="1" x14ac:dyDescent="0.15">
      <c r="A677" s="172"/>
      <c r="B677" s="172"/>
      <c r="C677" s="141"/>
    </row>
    <row r="678" spans="1:3" ht="22.5" customHeight="1" x14ac:dyDescent="0.15">
      <c r="A678" s="172"/>
      <c r="B678" s="172"/>
      <c r="C678" s="141"/>
    </row>
    <row r="679" spans="1:3" ht="22.5" customHeight="1" x14ac:dyDescent="0.15">
      <c r="A679" s="172"/>
      <c r="B679" s="172"/>
      <c r="C679" s="141"/>
    </row>
    <row r="680" spans="1:3" ht="22.5" customHeight="1" x14ac:dyDescent="0.15">
      <c r="A680" s="172"/>
      <c r="B680" s="172"/>
      <c r="C680" s="141"/>
    </row>
    <row r="681" spans="1:3" ht="22.5" customHeight="1" x14ac:dyDescent="0.15">
      <c r="A681" s="172"/>
      <c r="B681" s="172"/>
      <c r="C681" s="141"/>
    </row>
    <row r="682" spans="1:3" ht="22.5" customHeight="1" x14ac:dyDescent="0.15">
      <c r="A682" s="172"/>
      <c r="B682" s="172"/>
      <c r="C682" s="141"/>
    </row>
    <row r="683" spans="1:3" ht="22.5" customHeight="1" x14ac:dyDescent="0.15">
      <c r="A683" s="172"/>
      <c r="B683" s="172"/>
      <c r="C683" s="141"/>
    </row>
    <row r="684" spans="1:3" ht="22.5" customHeight="1" x14ac:dyDescent="0.15">
      <c r="A684" s="172"/>
      <c r="B684" s="172"/>
      <c r="C684" s="141"/>
    </row>
    <row r="685" spans="1:3" ht="22.5" customHeight="1" x14ac:dyDescent="0.15">
      <c r="A685" s="172"/>
      <c r="B685" s="172"/>
      <c r="C685" s="141"/>
    </row>
    <row r="686" spans="1:3" ht="22.5" customHeight="1" x14ac:dyDescent="0.15">
      <c r="A686" s="172"/>
      <c r="B686" s="172"/>
      <c r="C686" s="141"/>
    </row>
    <row r="687" spans="1:3" ht="22.5" customHeight="1" x14ac:dyDescent="0.15">
      <c r="A687" s="172"/>
      <c r="B687" s="172"/>
      <c r="C687" s="141"/>
    </row>
    <row r="688" spans="1:3" ht="22.5" customHeight="1" x14ac:dyDescent="0.15">
      <c r="A688" s="172"/>
      <c r="B688" s="172"/>
      <c r="C688" s="141"/>
    </row>
    <row r="689" spans="1:3" ht="22.5" customHeight="1" x14ac:dyDescent="0.15">
      <c r="A689" s="172"/>
      <c r="B689" s="172"/>
      <c r="C689" s="141"/>
    </row>
    <row r="690" spans="1:3" ht="22.5" customHeight="1" x14ac:dyDescent="0.15">
      <c r="A690" s="172"/>
      <c r="B690" s="172"/>
      <c r="C690" s="141"/>
    </row>
    <row r="691" spans="1:3" ht="22.5" customHeight="1" x14ac:dyDescent="0.15">
      <c r="A691" s="172"/>
      <c r="B691" s="172"/>
      <c r="C691" s="141"/>
    </row>
    <row r="692" spans="1:3" ht="22.5" customHeight="1" x14ac:dyDescent="0.15">
      <c r="A692" s="172"/>
      <c r="B692" s="172"/>
      <c r="C692" s="141"/>
    </row>
    <row r="693" spans="1:3" ht="22.5" customHeight="1" x14ac:dyDescent="0.15">
      <c r="A693" s="172"/>
      <c r="B693" s="172"/>
      <c r="C693" s="141"/>
    </row>
    <row r="694" spans="1:3" ht="22.5" customHeight="1" x14ac:dyDescent="0.15">
      <c r="A694" s="172"/>
      <c r="B694" s="172"/>
      <c r="C694" s="141"/>
    </row>
    <row r="695" spans="1:3" ht="22.5" customHeight="1" x14ac:dyDescent="0.15">
      <c r="A695" s="172"/>
      <c r="B695" s="172"/>
      <c r="C695" s="141"/>
    </row>
    <row r="696" spans="1:3" ht="22.5" customHeight="1" x14ac:dyDescent="0.15">
      <c r="A696" s="172"/>
      <c r="B696" s="172"/>
      <c r="C696" s="141"/>
    </row>
    <row r="697" spans="1:3" ht="22.5" customHeight="1" x14ac:dyDescent="0.15">
      <c r="A697" s="172"/>
      <c r="B697" s="172"/>
      <c r="C697" s="141"/>
    </row>
    <row r="698" spans="1:3" ht="22.5" customHeight="1" x14ac:dyDescent="0.15">
      <c r="A698" s="172"/>
      <c r="B698" s="172"/>
      <c r="C698" s="141"/>
    </row>
    <row r="699" spans="1:3" ht="22.5" customHeight="1" x14ac:dyDescent="0.15">
      <c r="A699" s="172"/>
      <c r="B699" s="172"/>
      <c r="C699" s="141"/>
    </row>
    <row r="700" spans="1:3" ht="22.5" customHeight="1" x14ac:dyDescent="0.15">
      <c r="A700" s="172"/>
      <c r="B700" s="172"/>
      <c r="C700" s="141"/>
    </row>
    <row r="701" spans="1:3" ht="22.5" customHeight="1" x14ac:dyDescent="0.15">
      <c r="A701" s="172"/>
      <c r="B701" s="172"/>
      <c r="C701" s="141"/>
    </row>
    <row r="702" spans="1:3" ht="22.5" customHeight="1" x14ac:dyDescent="0.15">
      <c r="A702" s="172"/>
      <c r="B702" s="172"/>
      <c r="C702" s="141"/>
    </row>
    <row r="703" spans="1:3" ht="22.5" customHeight="1" x14ac:dyDescent="0.15">
      <c r="A703" s="172"/>
      <c r="B703" s="172"/>
      <c r="C703" s="141"/>
    </row>
    <row r="704" spans="1:3" ht="22.5" customHeight="1" x14ac:dyDescent="0.15">
      <c r="A704" s="172"/>
      <c r="B704" s="172"/>
      <c r="C704" s="141"/>
    </row>
    <row r="705" spans="1:3" ht="22.5" customHeight="1" x14ac:dyDescent="0.15">
      <c r="A705" s="172"/>
      <c r="B705" s="172"/>
      <c r="C705" s="141"/>
    </row>
    <row r="706" spans="1:3" ht="22.5" customHeight="1" x14ac:dyDescent="0.15">
      <c r="A706" s="172"/>
      <c r="B706" s="172"/>
      <c r="C706" s="141"/>
    </row>
    <row r="707" spans="1:3" ht="22.5" customHeight="1" x14ac:dyDescent="0.15">
      <c r="A707" s="172"/>
      <c r="B707" s="172"/>
      <c r="C707" s="141"/>
    </row>
    <row r="708" spans="1:3" ht="22.5" customHeight="1" x14ac:dyDescent="0.15">
      <c r="A708" s="172"/>
      <c r="B708" s="172"/>
      <c r="C708" s="141"/>
    </row>
    <row r="709" spans="1:3" ht="22.5" customHeight="1" x14ac:dyDescent="0.15">
      <c r="A709" s="172"/>
      <c r="B709" s="172"/>
      <c r="C709" s="141"/>
    </row>
    <row r="710" spans="1:3" ht="22.5" customHeight="1" x14ac:dyDescent="0.15">
      <c r="A710" s="172"/>
      <c r="B710" s="172"/>
      <c r="C710" s="141"/>
    </row>
    <row r="711" spans="1:3" ht="22.5" customHeight="1" x14ac:dyDescent="0.15">
      <c r="A711" s="172"/>
      <c r="B711" s="172"/>
      <c r="C711" s="141"/>
    </row>
    <row r="712" spans="1:3" ht="22.5" customHeight="1" x14ac:dyDescent="0.15">
      <c r="A712" s="172"/>
      <c r="B712" s="172"/>
      <c r="C712" s="141"/>
    </row>
    <row r="713" spans="1:3" ht="22.5" customHeight="1" x14ac:dyDescent="0.15">
      <c r="A713" s="172"/>
      <c r="B713" s="172"/>
      <c r="C713" s="141"/>
    </row>
    <row r="714" spans="1:3" ht="22.5" customHeight="1" x14ac:dyDescent="0.15">
      <c r="A714" s="172"/>
      <c r="B714" s="172"/>
      <c r="C714" s="141"/>
    </row>
    <row r="715" spans="1:3" ht="22.5" customHeight="1" x14ac:dyDescent="0.15">
      <c r="A715" s="172"/>
      <c r="B715" s="172"/>
      <c r="C715" s="141"/>
    </row>
    <row r="716" spans="1:3" ht="22.5" customHeight="1" x14ac:dyDescent="0.15">
      <c r="A716" s="172"/>
      <c r="B716" s="172"/>
      <c r="C716" s="141"/>
    </row>
    <row r="717" spans="1:3" ht="22.5" customHeight="1" x14ac:dyDescent="0.15">
      <c r="A717" s="172"/>
      <c r="B717" s="172"/>
      <c r="C717" s="141"/>
    </row>
    <row r="718" spans="1:3" ht="22.5" customHeight="1" x14ac:dyDescent="0.15">
      <c r="A718" s="172"/>
      <c r="B718" s="172"/>
      <c r="C718" s="141"/>
    </row>
    <row r="719" spans="1:3" ht="22.5" customHeight="1" x14ac:dyDescent="0.15">
      <c r="A719" s="172"/>
      <c r="B719" s="172"/>
      <c r="C719" s="141"/>
    </row>
    <row r="720" spans="1:3" ht="22.5" customHeight="1" x14ac:dyDescent="0.15">
      <c r="A720" s="172"/>
      <c r="B720" s="172"/>
      <c r="C720" s="141"/>
    </row>
    <row r="721" spans="1:3" ht="22.5" customHeight="1" x14ac:dyDescent="0.15">
      <c r="A721" s="172"/>
      <c r="B721" s="172"/>
      <c r="C721" s="141"/>
    </row>
    <row r="722" spans="1:3" ht="22.5" customHeight="1" x14ac:dyDescent="0.15">
      <c r="A722" s="172"/>
      <c r="B722" s="172"/>
      <c r="C722" s="141"/>
    </row>
    <row r="723" spans="1:3" ht="22.5" customHeight="1" x14ac:dyDescent="0.15">
      <c r="A723" s="172"/>
      <c r="B723" s="172"/>
      <c r="C723" s="141"/>
    </row>
    <row r="724" spans="1:3" ht="22.5" customHeight="1" x14ac:dyDescent="0.15">
      <c r="A724" s="172"/>
      <c r="B724" s="172"/>
      <c r="C724" s="141"/>
    </row>
    <row r="725" spans="1:3" ht="22.5" customHeight="1" x14ac:dyDescent="0.15">
      <c r="A725" s="172"/>
      <c r="B725" s="172"/>
      <c r="C725" s="141"/>
    </row>
    <row r="726" spans="1:3" ht="22.5" customHeight="1" x14ac:dyDescent="0.15">
      <c r="A726" s="172"/>
      <c r="B726" s="172"/>
      <c r="C726" s="141"/>
    </row>
    <row r="727" spans="1:3" ht="22.5" customHeight="1" x14ac:dyDescent="0.15">
      <c r="A727" s="172"/>
      <c r="B727" s="172"/>
      <c r="C727" s="141"/>
    </row>
    <row r="728" spans="1:3" ht="22.5" customHeight="1" x14ac:dyDescent="0.15">
      <c r="A728" s="172"/>
      <c r="B728" s="172"/>
      <c r="C728" s="141"/>
    </row>
    <row r="729" spans="1:3" ht="22.5" customHeight="1" x14ac:dyDescent="0.15">
      <c r="A729" s="172"/>
      <c r="B729" s="172"/>
      <c r="C729" s="141"/>
    </row>
    <row r="730" spans="1:3" ht="22.5" customHeight="1" x14ac:dyDescent="0.15">
      <c r="A730" s="172"/>
      <c r="B730" s="172"/>
      <c r="C730" s="141"/>
    </row>
    <row r="731" spans="1:3" ht="22.5" customHeight="1" x14ac:dyDescent="0.15">
      <c r="A731" s="172"/>
      <c r="B731" s="172"/>
      <c r="C731" s="141"/>
    </row>
    <row r="732" spans="1:3" ht="22.5" customHeight="1" x14ac:dyDescent="0.15">
      <c r="A732" s="172"/>
      <c r="B732" s="172"/>
      <c r="C732" s="141"/>
    </row>
    <row r="733" spans="1:3" ht="22.5" customHeight="1" x14ac:dyDescent="0.15">
      <c r="A733" s="172"/>
      <c r="B733" s="172"/>
      <c r="C733" s="141"/>
    </row>
    <row r="734" spans="1:3" ht="22.5" customHeight="1" x14ac:dyDescent="0.15">
      <c r="A734" s="172"/>
      <c r="B734" s="172"/>
      <c r="C734" s="141"/>
    </row>
    <row r="735" spans="1:3" ht="22.5" customHeight="1" x14ac:dyDescent="0.15">
      <c r="A735" s="172"/>
      <c r="B735" s="172"/>
      <c r="C735" s="141"/>
    </row>
    <row r="736" spans="1:3" ht="22.5" customHeight="1" x14ac:dyDescent="0.15">
      <c r="A736" s="172"/>
      <c r="B736" s="172"/>
      <c r="C736" s="141"/>
    </row>
    <row r="737" spans="1:3" ht="22.5" customHeight="1" x14ac:dyDescent="0.15">
      <c r="A737" s="172"/>
      <c r="B737" s="172"/>
      <c r="C737" s="141"/>
    </row>
    <row r="738" spans="1:3" ht="22.5" customHeight="1" x14ac:dyDescent="0.15">
      <c r="A738" s="172"/>
      <c r="B738" s="172"/>
      <c r="C738" s="141"/>
    </row>
    <row r="739" spans="1:3" ht="22.5" customHeight="1" x14ac:dyDescent="0.15">
      <c r="A739" s="172"/>
      <c r="B739" s="172"/>
      <c r="C739" s="141"/>
    </row>
    <row r="740" spans="1:3" ht="22.5" customHeight="1" x14ac:dyDescent="0.15">
      <c r="A740" s="172"/>
      <c r="B740" s="172"/>
      <c r="C740" s="141"/>
    </row>
    <row r="741" spans="1:3" ht="22.5" customHeight="1" x14ac:dyDescent="0.15">
      <c r="A741" s="172"/>
      <c r="B741" s="172"/>
      <c r="C741" s="141"/>
    </row>
    <row r="742" spans="1:3" ht="22.5" customHeight="1" x14ac:dyDescent="0.15">
      <c r="A742" s="172"/>
      <c r="B742" s="172"/>
      <c r="C742" s="141"/>
    </row>
    <row r="743" spans="1:3" ht="22.5" customHeight="1" x14ac:dyDescent="0.15">
      <c r="A743" s="172"/>
      <c r="B743" s="172"/>
      <c r="C743" s="141"/>
    </row>
    <row r="744" spans="1:3" ht="22.5" customHeight="1" x14ac:dyDescent="0.15">
      <c r="A744" s="172"/>
      <c r="B744" s="172"/>
      <c r="C744" s="141"/>
    </row>
    <row r="745" spans="1:3" ht="22.5" customHeight="1" x14ac:dyDescent="0.15">
      <c r="A745" s="172"/>
      <c r="B745" s="172"/>
      <c r="C745" s="141"/>
    </row>
    <row r="746" spans="1:3" ht="22.5" customHeight="1" x14ac:dyDescent="0.15">
      <c r="A746" s="172"/>
      <c r="B746" s="172"/>
      <c r="C746" s="141"/>
    </row>
    <row r="747" spans="1:3" ht="22.5" customHeight="1" x14ac:dyDescent="0.15">
      <c r="A747" s="172"/>
      <c r="B747" s="172"/>
      <c r="C747" s="141"/>
    </row>
    <row r="748" spans="1:3" ht="22.5" customHeight="1" x14ac:dyDescent="0.15">
      <c r="A748" s="172"/>
      <c r="B748" s="172"/>
      <c r="C748" s="141"/>
    </row>
    <row r="749" spans="1:3" ht="22.5" customHeight="1" x14ac:dyDescent="0.15">
      <c r="A749" s="172"/>
      <c r="B749" s="172"/>
      <c r="C749" s="141"/>
    </row>
    <row r="750" spans="1:3" ht="22.5" customHeight="1" x14ac:dyDescent="0.15">
      <c r="A750" s="172"/>
      <c r="B750" s="172"/>
      <c r="C750" s="141"/>
    </row>
    <row r="751" spans="1:3" ht="22.5" customHeight="1" x14ac:dyDescent="0.15">
      <c r="A751" s="172"/>
      <c r="B751" s="172"/>
      <c r="C751" s="141"/>
    </row>
    <row r="752" spans="1:3" ht="22.5" customHeight="1" x14ac:dyDescent="0.15">
      <c r="A752" s="172"/>
      <c r="B752" s="172"/>
      <c r="C752" s="141"/>
    </row>
    <row r="753" spans="1:3" ht="22.5" customHeight="1" x14ac:dyDescent="0.15">
      <c r="A753" s="172"/>
      <c r="B753" s="172"/>
      <c r="C753" s="141"/>
    </row>
    <row r="754" spans="1:3" ht="22.5" customHeight="1" x14ac:dyDescent="0.15">
      <c r="A754" s="172"/>
      <c r="B754" s="172"/>
      <c r="C754" s="141"/>
    </row>
    <row r="755" spans="1:3" ht="22.5" customHeight="1" x14ac:dyDescent="0.15">
      <c r="A755" s="172"/>
      <c r="B755" s="172"/>
      <c r="C755" s="141"/>
    </row>
    <row r="756" spans="1:3" ht="22.5" customHeight="1" x14ac:dyDescent="0.15">
      <c r="A756" s="172"/>
      <c r="B756" s="172"/>
      <c r="C756" s="141"/>
    </row>
    <row r="757" spans="1:3" ht="22.5" customHeight="1" x14ac:dyDescent="0.15">
      <c r="A757" s="172"/>
      <c r="B757" s="172"/>
      <c r="C757" s="141"/>
    </row>
    <row r="758" spans="1:3" ht="22.5" customHeight="1" x14ac:dyDescent="0.15">
      <c r="A758" s="172"/>
      <c r="B758" s="172"/>
      <c r="C758" s="141"/>
    </row>
    <row r="759" spans="1:3" ht="22.5" customHeight="1" x14ac:dyDescent="0.15">
      <c r="A759" s="172"/>
      <c r="B759" s="172"/>
      <c r="C759" s="141"/>
    </row>
    <row r="760" spans="1:3" ht="22.5" customHeight="1" x14ac:dyDescent="0.15">
      <c r="A760" s="172"/>
      <c r="B760" s="172"/>
      <c r="C760" s="141"/>
    </row>
    <row r="761" spans="1:3" ht="22.5" customHeight="1" x14ac:dyDescent="0.15">
      <c r="A761" s="172"/>
      <c r="B761" s="172"/>
      <c r="C761" s="141"/>
    </row>
    <row r="762" spans="1:3" ht="22.5" customHeight="1" x14ac:dyDescent="0.15">
      <c r="A762" s="172"/>
      <c r="B762" s="172"/>
      <c r="C762" s="141"/>
    </row>
    <row r="763" spans="1:3" ht="22.5" customHeight="1" x14ac:dyDescent="0.15">
      <c r="A763" s="172"/>
      <c r="B763" s="172"/>
      <c r="C763" s="141"/>
    </row>
    <row r="764" spans="1:3" ht="22.5" customHeight="1" x14ac:dyDescent="0.15">
      <c r="A764" s="172"/>
      <c r="B764" s="172"/>
      <c r="C764" s="141"/>
    </row>
    <row r="765" spans="1:3" ht="22.5" customHeight="1" x14ac:dyDescent="0.15">
      <c r="A765" s="172"/>
      <c r="B765" s="172"/>
      <c r="C765" s="141"/>
    </row>
    <row r="766" spans="1:3" ht="22.5" customHeight="1" x14ac:dyDescent="0.15">
      <c r="A766" s="172"/>
      <c r="B766" s="172"/>
      <c r="C766" s="141"/>
    </row>
    <row r="767" spans="1:3" ht="22.5" customHeight="1" x14ac:dyDescent="0.15">
      <c r="A767" s="172"/>
      <c r="B767" s="172"/>
      <c r="C767" s="141"/>
    </row>
    <row r="768" spans="1:3" ht="22.5" customHeight="1" x14ac:dyDescent="0.15">
      <c r="A768" s="172"/>
      <c r="B768" s="172"/>
      <c r="C768" s="141"/>
    </row>
    <row r="769" spans="1:3" ht="22.5" customHeight="1" x14ac:dyDescent="0.15">
      <c r="A769" s="172"/>
      <c r="B769" s="172"/>
      <c r="C769" s="141"/>
    </row>
    <row r="770" spans="1:3" ht="22.5" customHeight="1" x14ac:dyDescent="0.15">
      <c r="A770" s="172"/>
      <c r="B770" s="172"/>
      <c r="C770" s="141"/>
    </row>
    <row r="771" spans="1:3" ht="22.5" customHeight="1" x14ac:dyDescent="0.15">
      <c r="A771" s="172"/>
      <c r="B771" s="172"/>
      <c r="C771" s="141"/>
    </row>
    <row r="772" spans="1:3" ht="22.5" customHeight="1" x14ac:dyDescent="0.15">
      <c r="A772" s="172"/>
      <c r="B772" s="172"/>
      <c r="C772" s="141"/>
    </row>
    <row r="773" spans="1:3" ht="22.5" customHeight="1" x14ac:dyDescent="0.15">
      <c r="A773" s="172"/>
      <c r="B773" s="172"/>
      <c r="C773" s="141"/>
    </row>
    <row r="774" spans="1:3" ht="22.5" customHeight="1" x14ac:dyDescent="0.15">
      <c r="A774" s="172"/>
      <c r="B774" s="172"/>
      <c r="C774" s="141"/>
    </row>
    <row r="775" spans="1:3" ht="22.5" customHeight="1" x14ac:dyDescent="0.15">
      <c r="A775" s="172"/>
      <c r="B775" s="172"/>
      <c r="C775" s="141"/>
    </row>
    <row r="776" spans="1:3" ht="22.5" customHeight="1" x14ac:dyDescent="0.15">
      <c r="A776" s="172"/>
      <c r="B776" s="172"/>
      <c r="C776" s="141"/>
    </row>
    <row r="777" spans="1:3" ht="22.5" customHeight="1" x14ac:dyDescent="0.15">
      <c r="A777" s="172"/>
      <c r="B777" s="172"/>
      <c r="C777" s="141"/>
    </row>
    <row r="778" spans="1:3" ht="22.5" customHeight="1" x14ac:dyDescent="0.15">
      <c r="A778" s="172"/>
      <c r="B778" s="172"/>
      <c r="C778" s="141"/>
    </row>
    <row r="779" spans="1:3" ht="22.5" customHeight="1" x14ac:dyDescent="0.15">
      <c r="A779" s="172"/>
      <c r="B779" s="172"/>
      <c r="C779" s="141"/>
    </row>
    <row r="780" spans="1:3" ht="22.5" customHeight="1" x14ac:dyDescent="0.15">
      <c r="A780" s="172"/>
      <c r="B780" s="172"/>
      <c r="C780" s="141"/>
    </row>
    <row r="781" spans="1:3" ht="22.5" customHeight="1" x14ac:dyDescent="0.15">
      <c r="A781" s="172"/>
      <c r="B781" s="172"/>
      <c r="C781" s="141"/>
    </row>
    <row r="782" spans="1:3" ht="22.5" customHeight="1" x14ac:dyDescent="0.15">
      <c r="A782" s="172"/>
      <c r="B782" s="172"/>
      <c r="C782" s="141"/>
    </row>
    <row r="783" spans="1:3" ht="22.5" customHeight="1" x14ac:dyDescent="0.15">
      <c r="A783" s="172"/>
      <c r="B783" s="172"/>
      <c r="C783" s="141"/>
    </row>
    <row r="784" spans="1:3" ht="22.5" customHeight="1" x14ac:dyDescent="0.15">
      <c r="A784" s="172"/>
      <c r="B784" s="172"/>
      <c r="C784" s="141"/>
    </row>
    <row r="785" spans="1:3" ht="22.5" customHeight="1" x14ac:dyDescent="0.15">
      <c r="A785" s="172"/>
      <c r="B785" s="172"/>
      <c r="C785" s="141"/>
    </row>
    <row r="786" spans="1:3" ht="22.5" customHeight="1" x14ac:dyDescent="0.15">
      <c r="A786" s="172"/>
      <c r="B786" s="172"/>
      <c r="C786" s="141"/>
    </row>
    <row r="787" spans="1:3" ht="22.5" customHeight="1" x14ac:dyDescent="0.15">
      <c r="A787" s="172"/>
      <c r="B787" s="172"/>
      <c r="C787" s="141"/>
    </row>
    <row r="788" spans="1:3" ht="22.5" customHeight="1" x14ac:dyDescent="0.15">
      <c r="A788" s="172"/>
      <c r="B788" s="172"/>
      <c r="C788" s="141"/>
    </row>
    <row r="789" spans="1:3" ht="22.5" customHeight="1" x14ac:dyDescent="0.15">
      <c r="A789" s="172"/>
      <c r="B789" s="172"/>
      <c r="C789" s="141"/>
    </row>
    <row r="790" spans="1:3" ht="22.5" customHeight="1" x14ac:dyDescent="0.15">
      <c r="A790" s="172"/>
      <c r="B790" s="172"/>
      <c r="C790" s="141"/>
    </row>
    <row r="791" spans="1:3" ht="22.5" customHeight="1" x14ac:dyDescent="0.15">
      <c r="A791" s="172"/>
      <c r="B791" s="172"/>
      <c r="C791" s="141"/>
    </row>
    <row r="792" spans="1:3" ht="22.5" customHeight="1" x14ac:dyDescent="0.15">
      <c r="A792" s="172"/>
      <c r="B792" s="172"/>
      <c r="C792" s="141"/>
    </row>
    <row r="793" spans="1:3" ht="22.5" customHeight="1" x14ac:dyDescent="0.15">
      <c r="A793" s="172"/>
      <c r="B793" s="172"/>
      <c r="C793" s="141"/>
    </row>
    <row r="794" spans="1:3" ht="22.5" customHeight="1" x14ac:dyDescent="0.15">
      <c r="A794" s="172"/>
      <c r="B794" s="172"/>
      <c r="C794" s="141"/>
    </row>
    <row r="795" spans="1:3" ht="22.5" customHeight="1" x14ac:dyDescent="0.15">
      <c r="A795" s="172"/>
      <c r="B795" s="172"/>
      <c r="C795" s="141"/>
    </row>
    <row r="796" spans="1:3" ht="22.5" customHeight="1" x14ac:dyDescent="0.15">
      <c r="A796" s="172"/>
      <c r="B796" s="172"/>
      <c r="C796" s="141"/>
    </row>
    <row r="797" spans="1:3" ht="22.5" customHeight="1" x14ac:dyDescent="0.15">
      <c r="A797" s="172"/>
      <c r="B797" s="172"/>
      <c r="C797" s="141"/>
    </row>
    <row r="798" spans="1:3" ht="22.5" customHeight="1" x14ac:dyDescent="0.15">
      <c r="A798" s="172"/>
      <c r="B798" s="172"/>
      <c r="C798" s="141"/>
    </row>
    <row r="799" spans="1:3" ht="22.5" customHeight="1" x14ac:dyDescent="0.15">
      <c r="A799" s="172"/>
      <c r="B799" s="172"/>
      <c r="C799" s="141"/>
    </row>
    <row r="800" spans="1:3" ht="22.5" customHeight="1" x14ac:dyDescent="0.15">
      <c r="A800" s="172"/>
      <c r="B800" s="172"/>
      <c r="C800" s="141"/>
    </row>
    <row r="801" spans="1:3" ht="22.5" customHeight="1" x14ac:dyDescent="0.15">
      <c r="A801" s="172"/>
      <c r="B801" s="172"/>
      <c r="C801" s="141"/>
    </row>
    <row r="802" spans="1:3" ht="22.5" customHeight="1" x14ac:dyDescent="0.15">
      <c r="A802" s="172"/>
      <c r="B802" s="172"/>
      <c r="C802" s="141"/>
    </row>
    <row r="803" spans="1:3" ht="22.5" customHeight="1" x14ac:dyDescent="0.15">
      <c r="A803" s="172"/>
      <c r="B803" s="172"/>
      <c r="C803" s="141"/>
    </row>
    <row r="804" spans="1:3" ht="22.5" customHeight="1" x14ac:dyDescent="0.15">
      <c r="A804" s="172"/>
      <c r="B804" s="172"/>
      <c r="C804" s="141"/>
    </row>
    <row r="805" spans="1:3" ht="22.5" customHeight="1" x14ac:dyDescent="0.15">
      <c r="A805" s="172"/>
      <c r="B805" s="172"/>
      <c r="C805" s="141"/>
    </row>
    <row r="806" spans="1:3" ht="22.5" customHeight="1" x14ac:dyDescent="0.15">
      <c r="A806" s="172"/>
      <c r="B806" s="172"/>
      <c r="C806" s="141"/>
    </row>
    <row r="807" spans="1:3" ht="22.5" customHeight="1" x14ac:dyDescent="0.15">
      <c r="A807" s="172"/>
      <c r="B807" s="172"/>
      <c r="C807" s="141"/>
    </row>
    <row r="808" spans="1:3" ht="22.5" customHeight="1" x14ac:dyDescent="0.15">
      <c r="A808" s="172"/>
      <c r="B808" s="172"/>
      <c r="C808" s="141"/>
    </row>
    <row r="809" spans="1:3" ht="22.5" customHeight="1" x14ac:dyDescent="0.15">
      <c r="A809" s="172"/>
      <c r="B809" s="172"/>
      <c r="C809" s="141"/>
    </row>
    <row r="810" spans="1:3" ht="22.5" customHeight="1" x14ac:dyDescent="0.15">
      <c r="A810" s="172"/>
      <c r="B810" s="172"/>
      <c r="C810" s="141"/>
    </row>
    <row r="811" spans="1:3" ht="22.5" customHeight="1" x14ac:dyDescent="0.15">
      <c r="A811" s="172"/>
      <c r="B811" s="172"/>
      <c r="C811" s="141"/>
    </row>
    <row r="812" spans="1:3" ht="22.5" customHeight="1" x14ac:dyDescent="0.15">
      <c r="A812" s="172"/>
      <c r="B812" s="172"/>
      <c r="C812" s="141"/>
    </row>
    <row r="813" spans="1:3" ht="22.5" customHeight="1" x14ac:dyDescent="0.15">
      <c r="A813" s="172"/>
      <c r="B813" s="172"/>
      <c r="C813" s="141"/>
    </row>
    <row r="814" spans="1:3" ht="22.5" customHeight="1" x14ac:dyDescent="0.15">
      <c r="A814" s="172"/>
      <c r="B814" s="172"/>
      <c r="C814" s="141"/>
    </row>
    <row r="815" spans="1:3" ht="22.5" customHeight="1" x14ac:dyDescent="0.15">
      <c r="A815" s="172"/>
      <c r="B815" s="172"/>
      <c r="C815" s="141"/>
    </row>
    <row r="816" spans="1:3" ht="22.5" customHeight="1" x14ac:dyDescent="0.15">
      <c r="A816" s="172"/>
      <c r="B816" s="172"/>
      <c r="C816" s="141"/>
    </row>
    <row r="817" spans="1:3" ht="22.5" customHeight="1" x14ac:dyDescent="0.15">
      <c r="A817" s="172"/>
      <c r="B817" s="172"/>
      <c r="C817" s="141"/>
    </row>
    <row r="818" spans="1:3" ht="22.5" customHeight="1" x14ac:dyDescent="0.15">
      <c r="A818" s="172"/>
      <c r="B818" s="172"/>
      <c r="C818" s="141"/>
    </row>
    <row r="819" spans="1:3" ht="22.5" customHeight="1" x14ac:dyDescent="0.15">
      <c r="A819" s="172"/>
      <c r="B819" s="172"/>
      <c r="C819" s="141"/>
    </row>
    <row r="820" spans="1:3" ht="22.5" customHeight="1" x14ac:dyDescent="0.15">
      <c r="A820" s="172"/>
      <c r="B820" s="172"/>
      <c r="C820" s="141"/>
    </row>
    <row r="821" spans="1:3" ht="22.5" customHeight="1" x14ac:dyDescent="0.15">
      <c r="A821" s="172"/>
      <c r="B821" s="172"/>
      <c r="C821" s="141"/>
    </row>
    <row r="822" spans="1:3" ht="22.5" customHeight="1" x14ac:dyDescent="0.15">
      <c r="A822" s="172"/>
      <c r="B822" s="172"/>
      <c r="C822" s="141"/>
    </row>
    <row r="823" spans="1:3" ht="22.5" customHeight="1" x14ac:dyDescent="0.15">
      <c r="A823" s="172"/>
      <c r="B823" s="172"/>
      <c r="C823" s="141"/>
    </row>
    <row r="824" spans="1:3" ht="22.5" customHeight="1" x14ac:dyDescent="0.15">
      <c r="A824" s="172"/>
      <c r="B824" s="172"/>
      <c r="C824" s="141"/>
    </row>
    <row r="825" spans="1:3" ht="22.5" customHeight="1" x14ac:dyDescent="0.15">
      <c r="A825" s="172"/>
      <c r="B825" s="172"/>
      <c r="C825" s="141"/>
    </row>
    <row r="826" spans="1:3" ht="22.5" customHeight="1" x14ac:dyDescent="0.15">
      <c r="A826" s="172"/>
      <c r="B826" s="172"/>
      <c r="C826" s="141"/>
    </row>
    <row r="827" spans="1:3" ht="22.5" customHeight="1" x14ac:dyDescent="0.15">
      <c r="A827" s="172"/>
      <c r="B827" s="172"/>
      <c r="C827" s="141"/>
    </row>
    <row r="828" spans="1:3" ht="22.5" customHeight="1" x14ac:dyDescent="0.15">
      <c r="A828" s="172"/>
      <c r="B828" s="172"/>
      <c r="C828" s="141"/>
    </row>
    <row r="829" spans="1:3" ht="22.5" customHeight="1" x14ac:dyDescent="0.15">
      <c r="A829" s="172"/>
      <c r="B829" s="172"/>
      <c r="C829" s="141"/>
    </row>
    <row r="830" spans="1:3" ht="22.5" customHeight="1" x14ac:dyDescent="0.15">
      <c r="A830" s="172"/>
      <c r="B830" s="172"/>
      <c r="C830" s="141"/>
    </row>
    <row r="831" spans="1:3" ht="22.5" customHeight="1" x14ac:dyDescent="0.15">
      <c r="A831" s="172"/>
      <c r="B831" s="172"/>
      <c r="C831" s="141"/>
    </row>
    <row r="832" spans="1:3" ht="22.5" customHeight="1" x14ac:dyDescent="0.15">
      <c r="A832" s="172"/>
      <c r="B832" s="172"/>
      <c r="C832" s="141"/>
    </row>
    <row r="833" spans="1:3" ht="22.5" customHeight="1" x14ac:dyDescent="0.15">
      <c r="A833" s="172"/>
      <c r="B833" s="172"/>
      <c r="C833" s="141"/>
    </row>
    <row r="834" spans="1:3" ht="22.5" customHeight="1" x14ac:dyDescent="0.15">
      <c r="A834" s="172"/>
      <c r="B834" s="172"/>
      <c r="C834" s="141"/>
    </row>
    <row r="835" spans="1:3" ht="22.5" customHeight="1" x14ac:dyDescent="0.15">
      <c r="A835" s="172"/>
      <c r="B835" s="172"/>
      <c r="C835" s="141"/>
    </row>
    <row r="836" spans="1:3" ht="22.5" customHeight="1" x14ac:dyDescent="0.15">
      <c r="A836" s="172"/>
      <c r="B836" s="172"/>
      <c r="C836" s="141"/>
    </row>
    <row r="837" spans="1:3" ht="22.5" customHeight="1" x14ac:dyDescent="0.15">
      <c r="A837" s="172"/>
      <c r="B837" s="172"/>
      <c r="C837" s="141"/>
    </row>
    <row r="838" spans="1:3" ht="22.5" customHeight="1" x14ac:dyDescent="0.15">
      <c r="A838" s="172"/>
      <c r="B838" s="172"/>
      <c r="C838" s="141"/>
    </row>
    <row r="839" spans="1:3" ht="22.5" customHeight="1" x14ac:dyDescent="0.15">
      <c r="A839" s="172"/>
      <c r="B839" s="172"/>
      <c r="C839" s="141"/>
    </row>
    <row r="840" spans="1:3" ht="22.5" customHeight="1" x14ac:dyDescent="0.15">
      <c r="A840" s="172"/>
      <c r="B840" s="172"/>
      <c r="C840" s="141"/>
    </row>
    <row r="841" spans="1:3" ht="22.5" customHeight="1" x14ac:dyDescent="0.15">
      <c r="A841" s="172"/>
      <c r="B841" s="172"/>
      <c r="C841" s="141"/>
    </row>
    <row r="842" spans="1:3" ht="22.5" customHeight="1" x14ac:dyDescent="0.15">
      <c r="A842" s="172"/>
      <c r="B842" s="172"/>
      <c r="C842" s="141"/>
    </row>
    <row r="843" spans="1:3" ht="22.5" customHeight="1" x14ac:dyDescent="0.15">
      <c r="A843" s="172"/>
      <c r="B843" s="172"/>
      <c r="C843" s="141"/>
    </row>
    <row r="844" spans="1:3" ht="22.5" customHeight="1" x14ac:dyDescent="0.15">
      <c r="A844" s="172"/>
      <c r="B844" s="172"/>
      <c r="C844" s="141"/>
    </row>
    <row r="845" spans="1:3" ht="22.5" customHeight="1" x14ac:dyDescent="0.15">
      <c r="A845" s="172"/>
      <c r="B845" s="172"/>
      <c r="C845" s="141"/>
    </row>
    <row r="846" spans="1:3" ht="22.5" customHeight="1" x14ac:dyDescent="0.15">
      <c r="A846" s="172"/>
      <c r="B846" s="172"/>
      <c r="C846" s="141"/>
    </row>
    <row r="847" spans="1:3" ht="22.5" customHeight="1" x14ac:dyDescent="0.15">
      <c r="A847" s="172"/>
      <c r="B847" s="172"/>
      <c r="C847" s="141"/>
    </row>
    <row r="848" spans="1:3" ht="22.5" customHeight="1" x14ac:dyDescent="0.15">
      <c r="A848" s="172"/>
      <c r="B848" s="172"/>
      <c r="C848" s="141"/>
    </row>
    <row r="849" spans="1:3" ht="22.5" customHeight="1" x14ac:dyDescent="0.15">
      <c r="A849" s="172"/>
      <c r="B849" s="172"/>
      <c r="C849" s="141"/>
    </row>
    <row r="850" spans="1:3" ht="22.5" customHeight="1" x14ac:dyDescent="0.15">
      <c r="A850" s="172"/>
      <c r="B850" s="172"/>
      <c r="C850" s="141"/>
    </row>
    <row r="851" spans="1:3" ht="22.5" customHeight="1" x14ac:dyDescent="0.15">
      <c r="A851" s="172"/>
      <c r="B851" s="172"/>
      <c r="C851" s="141"/>
    </row>
    <row r="852" spans="1:3" ht="22.5" customHeight="1" x14ac:dyDescent="0.15">
      <c r="A852" s="172"/>
      <c r="B852" s="172"/>
      <c r="C852" s="141"/>
    </row>
    <row r="853" spans="1:3" ht="22.5" customHeight="1" x14ac:dyDescent="0.15">
      <c r="A853" s="172"/>
      <c r="B853" s="172"/>
      <c r="C853" s="141"/>
    </row>
    <row r="854" spans="1:3" ht="22.5" customHeight="1" x14ac:dyDescent="0.15">
      <c r="A854" s="172"/>
      <c r="B854" s="172"/>
      <c r="C854" s="141"/>
    </row>
    <row r="855" spans="1:3" ht="22.5" customHeight="1" x14ac:dyDescent="0.15">
      <c r="A855" s="172"/>
      <c r="B855" s="172"/>
      <c r="C855" s="141"/>
    </row>
    <row r="856" spans="1:3" ht="22.5" customHeight="1" x14ac:dyDescent="0.15">
      <c r="A856" s="172"/>
      <c r="B856" s="172"/>
      <c r="C856" s="141"/>
    </row>
    <row r="857" spans="1:3" ht="22.5" customHeight="1" x14ac:dyDescent="0.15">
      <c r="A857" s="172"/>
      <c r="B857" s="172"/>
      <c r="C857" s="141"/>
    </row>
    <row r="858" spans="1:3" ht="22.5" customHeight="1" x14ac:dyDescent="0.15">
      <c r="A858" s="172"/>
      <c r="B858" s="172"/>
      <c r="C858" s="141"/>
    </row>
    <row r="859" spans="1:3" ht="22.5" customHeight="1" x14ac:dyDescent="0.15">
      <c r="A859" s="172"/>
      <c r="B859" s="172"/>
      <c r="C859" s="141"/>
    </row>
    <row r="860" spans="1:3" ht="22.5" customHeight="1" x14ac:dyDescent="0.15">
      <c r="A860" s="172"/>
      <c r="B860" s="172"/>
      <c r="C860" s="141"/>
    </row>
    <row r="861" spans="1:3" ht="22.5" customHeight="1" x14ac:dyDescent="0.15">
      <c r="A861" s="172"/>
      <c r="B861" s="172"/>
      <c r="C861" s="141"/>
    </row>
    <row r="862" spans="1:3" ht="22.5" customHeight="1" x14ac:dyDescent="0.15">
      <c r="A862" s="172"/>
      <c r="B862" s="172"/>
      <c r="C862" s="141"/>
    </row>
    <row r="863" spans="1:3" ht="22.5" customHeight="1" x14ac:dyDescent="0.15">
      <c r="A863" s="172"/>
      <c r="B863" s="172"/>
      <c r="C863" s="141"/>
    </row>
    <row r="864" spans="1:3" ht="22.5" customHeight="1" x14ac:dyDescent="0.15">
      <c r="A864" s="172"/>
      <c r="B864" s="172"/>
      <c r="C864" s="141"/>
    </row>
    <row r="865" spans="1:3" ht="22.5" customHeight="1" x14ac:dyDescent="0.15">
      <c r="A865" s="172"/>
      <c r="B865" s="172"/>
      <c r="C865" s="141"/>
    </row>
    <row r="866" spans="1:3" ht="22.5" customHeight="1" x14ac:dyDescent="0.15">
      <c r="A866" s="172"/>
      <c r="B866" s="172"/>
      <c r="C866" s="141"/>
    </row>
    <row r="867" spans="1:3" ht="22.5" customHeight="1" x14ac:dyDescent="0.15">
      <c r="A867" s="172"/>
      <c r="B867" s="172"/>
      <c r="C867" s="141"/>
    </row>
    <row r="868" spans="1:3" ht="22.5" customHeight="1" x14ac:dyDescent="0.15">
      <c r="A868" s="172"/>
      <c r="B868" s="172"/>
      <c r="C868" s="141"/>
    </row>
    <row r="869" spans="1:3" ht="22.5" customHeight="1" x14ac:dyDescent="0.15">
      <c r="A869" s="172"/>
      <c r="B869" s="172"/>
      <c r="C869" s="141"/>
    </row>
    <row r="870" spans="1:3" ht="22.5" customHeight="1" x14ac:dyDescent="0.15">
      <c r="A870" s="172"/>
      <c r="B870" s="172"/>
      <c r="C870" s="141"/>
    </row>
    <row r="871" spans="1:3" ht="22.5" customHeight="1" x14ac:dyDescent="0.15">
      <c r="A871" s="172"/>
      <c r="B871" s="172"/>
      <c r="C871" s="141"/>
    </row>
    <row r="872" spans="1:3" ht="22.5" customHeight="1" x14ac:dyDescent="0.15">
      <c r="A872" s="172"/>
      <c r="B872" s="172"/>
      <c r="C872" s="141"/>
    </row>
    <row r="873" spans="1:3" ht="22.5" customHeight="1" x14ac:dyDescent="0.15">
      <c r="A873" s="172"/>
      <c r="B873" s="172"/>
      <c r="C873" s="141"/>
    </row>
    <row r="874" spans="1:3" ht="22.5" customHeight="1" x14ac:dyDescent="0.15">
      <c r="A874" s="172"/>
      <c r="B874" s="172"/>
      <c r="C874" s="141"/>
    </row>
    <row r="875" spans="1:3" ht="22.5" customHeight="1" x14ac:dyDescent="0.15">
      <c r="A875" s="172"/>
      <c r="B875" s="172"/>
      <c r="C875" s="141"/>
    </row>
    <row r="876" spans="1:3" ht="22.5" customHeight="1" x14ac:dyDescent="0.15">
      <c r="A876" s="172"/>
      <c r="B876" s="172"/>
      <c r="C876" s="141"/>
    </row>
    <row r="877" spans="1:3" ht="22.5" customHeight="1" x14ac:dyDescent="0.15">
      <c r="A877" s="172"/>
      <c r="B877" s="172"/>
      <c r="C877" s="141"/>
    </row>
    <row r="878" spans="1:3" ht="22.5" customHeight="1" x14ac:dyDescent="0.15">
      <c r="A878" s="172"/>
      <c r="B878" s="172"/>
      <c r="C878" s="141"/>
    </row>
    <row r="879" spans="1:3" ht="22.5" customHeight="1" x14ac:dyDescent="0.15">
      <c r="A879" s="172"/>
      <c r="B879" s="172"/>
      <c r="C879" s="141"/>
    </row>
    <row r="880" spans="1:3" ht="22.5" customHeight="1" x14ac:dyDescent="0.15">
      <c r="A880" s="172"/>
      <c r="B880" s="172"/>
      <c r="C880" s="141"/>
    </row>
    <row r="881" spans="1:3" ht="22.5" customHeight="1" x14ac:dyDescent="0.15">
      <c r="A881" s="172"/>
      <c r="B881" s="172"/>
      <c r="C881" s="141"/>
    </row>
    <row r="882" spans="1:3" ht="22.5" customHeight="1" x14ac:dyDescent="0.15">
      <c r="A882" s="172"/>
      <c r="B882" s="172"/>
      <c r="C882" s="141"/>
    </row>
    <row r="883" spans="1:3" ht="22.5" customHeight="1" x14ac:dyDescent="0.15">
      <c r="A883" s="172"/>
      <c r="B883" s="172"/>
      <c r="C883" s="141"/>
    </row>
    <row r="884" spans="1:3" ht="22.5" customHeight="1" x14ac:dyDescent="0.15">
      <c r="A884" s="172"/>
      <c r="B884" s="172"/>
      <c r="C884" s="141"/>
    </row>
    <row r="885" spans="1:3" ht="22.5" customHeight="1" x14ac:dyDescent="0.15">
      <c r="A885" s="172"/>
      <c r="B885" s="172"/>
      <c r="C885" s="141"/>
    </row>
    <row r="886" spans="1:3" ht="22.5" customHeight="1" x14ac:dyDescent="0.15">
      <c r="A886" s="172"/>
      <c r="B886" s="172"/>
      <c r="C886" s="141"/>
    </row>
    <row r="887" spans="1:3" ht="22.5" customHeight="1" x14ac:dyDescent="0.15">
      <c r="A887" s="172"/>
      <c r="B887" s="172"/>
      <c r="C887" s="141"/>
    </row>
    <row r="888" spans="1:3" ht="22.5" customHeight="1" x14ac:dyDescent="0.15">
      <c r="A888" s="172"/>
      <c r="B888" s="172"/>
      <c r="C888" s="141"/>
    </row>
    <row r="889" spans="1:3" ht="22.5" customHeight="1" x14ac:dyDescent="0.15">
      <c r="A889" s="172"/>
      <c r="B889" s="172"/>
      <c r="C889" s="141"/>
    </row>
    <row r="890" spans="1:3" ht="22.5" customHeight="1" x14ac:dyDescent="0.15">
      <c r="A890" s="172"/>
      <c r="B890" s="172"/>
      <c r="C890" s="141"/>
    </row>
    <row r="891" spans="1:3" ht="22.5" customHeight="1" x14ac:dyDescent="0.15">
      <c r="A891" s="172"/>
      <c r="B891" s="172"/>
      <c r="C891" s="141"/>
    </row>
    <row r="892" spans="1:3" ht="22.5" customHeight="1" x14ac:dyDescent="0.15">
      <c r="A892" s="172"/>
      <c r="B892" s="172"/>
      <c r="C892" s="141"/>
    </row>
    <row r="893" spans="1:3" ht="22.5" customHeight="1" x14ac:dyDescent="0.15">
      <c r="A893" s="172"/>
      <c r="B893" s="172"/>
      <c r="C893" s="141"/>
    </row>
    <row r="894" spans="1:3" ht="22.5" customHeight="1" x14ac:dyDescent="0.15">
      <c r="A894" s="172"/>
      <c r="B894" s="172"/>
      <c r="C894" s="141"/>
    </row>
    <row r="895" spans="1:3" ht="22.5" customHeight="1" x14ac:dyDescent="0.15">
      <c r="A895" s="172"/>
      <c r="B895" s="172"/>
      <c r="C895" s="141"/>
    </row>
    <row r="896" spans="1:3" ht="22.5" customHeight="1" x14ac:dyDescent="0.15">
      <c r="A896" s="172"/>
      <c r="B896" s="172"/>
      <c r="C896" s="141"/>
    </row>
    <row r="897" spans="1:3" ht="22.5" customHeight="1" x14ac:dyDescent="0.15">
      <c r="A897" s="172"/>
      <c r="B897" s="172"/>
      <c r="C897" s="141"/>
    </row>
    <row r="898" spans="1:3" ht="22.5" customHeight="1" x14ac:dyDescent="0.15">
      <c r="A898" s="172"/>
      <c r="B898" s="172"/>
      <c r="C898" s="141"/>
    </row>
    <row r="899" spans="1:3" ht="22.5" customHeight="1" x14ac:dyDescent="0.15">
      <c r="A899" s="172"/>
      <c r="B899" s="172"/>
      <c r="C899" s="141"/>
    </row>
    <row r="900" spans="1:3" ht="22.5" customHeight="1" x14ac:dyDescent="0.15">
      <c r="A900" s="172"/>
      <c r="B900" s="172"/>
      <c r="C900" s="141"/>
    </row>
    <row r="901" spans="1:3" ht="22.5" customHeight="1" x14ac:dyDescent="0.15">
      <c r="A901" s="172"/>
      <c r="B901" s="172"/>
      <c r="C901" s="141"/>
    </row>
    <row r="902" spans="1:3" ht="22.5" customHeight="1" x14ac:dyDescent="0.15">
      <c r="A902" s="172"/>
      <c r="B902" s="172"/>
      <c r="C902" s="141"/>
    </row>
    <row r="903" spans="1:3" ht="22.5" customHeight="1" x14ac:dyDescent="0.15">
      <c r="A903" s="172"/>
      <c r="B903" s="172"/>
      <c r="C903" s="141"/>
    </row>
    <row r="904" spans="1:3" ht="22.5" customHeight="1" x14ac:dyDescent="0.15">
      <c r="A904" s="172"/>
      <c r="B904" s="172"/>
      <c r="C904" s="141"/>
    </row>
    <row r="905" spans="1:3" ht="22.5" customHeight="1" x14ac:dyDescent="0.15">
      <c r="A905" s="172"/>
      <c r="B905" s="172"/>
      <c r="C905" s="141"/>
    </row>
    <row r="906" spans="1:3" ht="22.5" customHeight="1" x14ac:dyDescent="0.15">
      <c r="A906" s="172"/>
      <c r="B906" s="172"/>
      <c r="C906" s="141"/>
    </row>
    <row r="907" spans="1:3" ht="22.5" customHeight="1" x14ac:dyDescent="0.15">
      <c r="A907" s="172"/>
      <c r="B907" s="172"/>
      <c r="C907" s="141"/>
    </row>
    <row r="908" spans="1:3" ht="22.5" customHeight="1" x14ac:dyDescent="0.15">
      <c r="A908" s="172"/>
      <c r="B908" s="172"/>
      <c r="C908" s="141"/>
    </row>
    <row r="909" spans="1:3" ht="22.5" customHeight="1" x14ac:dyDescent="0.15">
      <c r="A909" s="172"/>
      <c r="B909" s="172"/>
      <c r="C909" s="141"/>
    </row>
    <row r="910" spans="1:3" ht="22.5" customHeight="1" x14ac:dyDescent="0.15">
      <c r="A910" s="172"/>
      <c r="B910" s="172"/>
      <c r="C910" s="141"/>
    </row>
    <row r="911" spans="1:3" ht="22.5" customHeight="1" x14ac:dyDescent="0.15">
      <c r="A911" s="172"/>
      <c r="B911" s="172"/>
      <c r="C911" s="141"/>
    </row>
    <row r="912" spans="1:3" ht="22.5" customHeight="1" x14ac:dyDescent="0.15">
      <c r="A912" s="172"/>
      <c r="B912" s="172"/>
      <c r="C912" s="141"/>
    </row>
    <row r="913" spans="1:3" ht="22.5" customHeight="1" x14ac:dyDescent="0.15">
      <c r="A913" s="172"/>
      <c r="B913" s="172"/>
      <c r="C913" s="141"/>
    </row>
    <row r="914" spans="1:3" ht="22.5" customHeight="1" x14ac:dyDescent="0.15">
      <c r="A914" s="172"/>
      <c r="B914" s="172"/>
      <c r="C914" s="141"/>
    </row>
    <row r="915" spans="1:3" ht="22.5" customHeight="1" x14ac:dyDescent="0.15">
      <c r="A915" s="172"/>
      <c r="B915" s="172"/>
      <c r="C915" s="141"/>
    </row>
    <row r="916" spans="1:3" ht="22.5" customHeight="1" x14ac:dyDescent="0.15">
      <c r="A916" s="172"/>
      <c r="B916" s="172"/>
      <c r="C916" s="141"/>
    </row>
    <row r="917" spans="1:3" ht="22.5" customHeight="1" x14ac:dyDescent="0.15">
      <c r="A917" s="172"/>
      <c r="B917" s="172"/>
      <c r="C917" s="141"/>
    </row>
    <row r="918" spans="1:3" ht="22.5" customHeight="1" x14ac:dyDescent="0.15">
      <c r="A918" s="172"/>
      <c r="B918" s="172"/>
      <c r="C918" s="141"/>
    </row>
    <row r="919" spans="1:3" ht="22.5" customHeight="1" x14ac:dyDescent="0.15">
      <c r="A919" s="172"/>
      <c r="B919" s="172"/>
      <c r="C919" s="141"/>
    </row>
    <row r="920" spans="1:3" ht="22.5" customHeight="1" x14ac:dyDescent="0.15">
      <c r="A920" s="172"/>
      <c r="B920" s="172"/>
      <c r="C920" s="141"/>
    </row>
    <row r="921" spans="1:3" ht="22.5" customHeight="1" x14ac:dyDescent="0.15">
      <c r="A921" s="172"/>
      <c r="B921" s="172"/>
      <c r="C921" s="141"/>
    </row>
    <row r="922" spans="1:3" ht="22.5" customHeight="1" x14ac:dyDescent="0.15">
      <c r="A922" s="172"/>
      <c r="B922" s="172"/>
      <c r="C922" s="141"/>
    </row>
    <row r="923" spans="1:3" ht="22.5" customHeight="1" x14ac:dyDescent="0.15">
      <c r="A923" s="172"/>
      <c r="B923" s="172"/>
      <c r="C923" s="141"/>
    </row>
    <row r="924" spans="1:3" ht="22.5" customHeight="1" x14ac:dyDescent="0.15">
      <c r="A924" s="172"/>
      <c r="B924" s="172"/>
      <c r="C924" s="141"/>
    </row>
    <row r="925" spans="1:3" ht="22.5" customHeight="1" x14ac:dyDescent="0.15">
      <c r="A925" s="172"/>
      <c r="B925" s="172"/>
      <c r="C925" s="141"/>
    </row>
    <row r="926" spans="1:3" ht="22.5" customHeight="1" x14ac:dyDescent="0.15">
      <c r="A926" s="172"/>
      <c r="B926" s="172"/>
      <c r="C926" s="141"/>
    </row>
    <row r="927" spans="1:3" ht="22.5" customHeight="1" x14ac:dyDescent="0.15">
      <c r="A927" s="172"/>
      <c r="B927" s="172"/>
      <c r="C927" s="141"/>
    </row>
    <row r="928" spans="1:3" ht="22.5" customHeight="1" x14ac:dyDescent="0.15">
      <c r="A928" s="172"/>
      <c r="B928" s="172"/>
      <c r="C928" s="141"/>
    </row>
    <row r="929" spans="1:3" ht="22.5" customHeight="1" x14ac:dyDescent="0.15">
      <c r="A929" s="172"/>
      <c r="B929" s="172"/>
      <c r="C929" s="141"/>
    </row>
    <row r="930" spans="1:3" ht="22.5" customHeight="1" x14ac:dyDescent="0.15">
      <c r="A930" s="172"/>
      <c r="B930" s="172"/>
      <c r="C930" s="141"/>
    </row>
    <row r="931" spans="1:3" ht="22.5" customHeight="1" x14ac:dyDescent="0.15">
      <c r="A931" s="172"/>
      <c r="B931" s="172"/>
      <c r="C931" s="141"/>
    </row>
    <row r="932" spans="1:3" ht="22.5" customHeight="1" x14ac:dyDescent="0.15">
      <c r="A932" s="172"/>
      <c r="B932" s="172"/>
      <c r="C932" s="141"/>
    </row>
    <row r="933" spans="1:3" ht="22.5" customHeight="1" x14ac:dyDescent="0.15">
      <c r="A933" s="172"/>
      <c r="B933" s="172"/>
      <c r="C933" s="141"/>
    </row>
    <row r="934" spans="1:3" ht="22.5" customHeight="1" x14ac:dyDescent="0.15">
      <c r="A934" s="172"/>
      <c r="B934" s="172"/>
      <c r="C934" s="141"/>
    </row>
    <row r="935" spans="1:3" ht="22.5" customHeight="1" x14ac:dyDescent="0.15">
      <c r="A935" s="172"/>
      <c r="B935" s="172"/>
      <c r="C935" s="141"/>
    </row>
    <row r="936" spans="1:3" ht="22.5" customHeight="1" x14ac:dyDescent="0.15">
      <c r="A936" s="172"/>
      <c r="B936" s="172"/>
      <c r="C936" s="141"/>
    </row>
    <row r="937" spans="1:3" ht="22.5" customHeight="1" x14ac:dyDescent="0.15">
      <c r="A937" s="172"/>
      <c r="B937" s="172"/>
      <c r="C937" s="141"/>
    </row>
    <row r="938" spans="1:3" ht="22.5" customHeight="1" x14ac:dyDescent="0.15">
      <c r="A938" s="172"/>
      <c r="B938" s="172"/>
      <c r="C938" s="141"/>
    </row>
    <row r="939" spans="1:3" ht="22.5" customHeight="1" x14ac:dyDescent="0.15">
      <c r="A939" s="172"/>
      <c r="B939" s="172"/>
      <c r="C939" s="141"/>
    </row>
    <row r="940" spans="1:3" ht="22.5" customHeight="1" x14ac:dyDescent="0.15">
      <c r="A940" s="172"/>
      <c r="B940" s="172"/>
      <c r="C940" s="141"/>
    </row>
    <row r="941" spans="1:3" ht="22.5" customHeight="1" x14ac:dyDescent="0.15">
      <c r="A941" s="172"/>
      <c r="B941" s="172"/>
      <c r="C941" s="141"/>
    </row>
    <row r="942" spans="1:3" ht="22.5" customHeight="1" x14ac:dyDescent="0.15">
      <c r="A942" s="172"/>
      <c r="B942" s="172"/>
      <c r="C942" s="141"/>
    </row>
    <row r="943" spans="1:3" ht="22.5" customHeight="1" x14ac:dyDescent="0.15">
      <c r="A943" s="172"/>
      <c r="B943" s="172"/>
      <c r="C943" s="141"/>
    </row>
    <row r="944" spans="1:3" ht="22.5" customHeight="1" x14ac:dyDescent="0.15">
      <c r="A944" s="172"/>
      <c r="B944" s="172"/>
      <c r="C944" s="141"/>
    </row>
    <row r="945" spans="1:3" ht="22.5" customHeight="1" x14ac:dyDescent="0.15">
      <c r="A945" s="172"/>
      <c r="B945" s="172"/>
      <c r="C945" s="141"/>
    </row>
    <row r="946" spans="1:3" ht="22.5" customHeight="1" x14ac:dyDescent="0.15">
      <c r="A946" s="172"/>
      <c r="B946" s="172"/>
      <c r="C946" s="141"/>
    </row>
    <row r="947" spans="1:3" ht="22.5" customHeight="1" x14ac:dyDescent="0.15">
      <c r="A947" s="172"/>
      <c r="B947" s="172"/>
      <c r="C947" s="141"/>
    </row>
    <row r="948" spans="1:3" ht="22.5" customHeight="1" x14ac:dyDescent="0.15">
      <c r="A948" s="172"/>
      <c r="B948" s="172"/>
      <c r="C948" s="141"/>
    </row>
    <row r="949" spans="1:3" ht="22.5" customHeight="1" x14ac:dyDescent="0.15">
      <c r="A949" s="172"/>
      <c r="B949" s="172"/>
      <c r="C949" s="141"/>
    </row>
    <row r="950" spans="1:3" ht="22.5" customHeight="1" x14ac:dyDescent="0.15">
      <c r="A950" s="172"/>
      <c r="B950" s="172"/>
      <c r="C950" s="141"/>
    </row>
    <row r="951" spans="1:3" ht="22.5" customHeight="1" x14ac:dyDescent="0.15">
      <c r="A951" s="172"/>
      <c r="B951" s="172"/>
      <c r="C951" s="141"/>
    </row>
    <row r="952" spans="1:3" ht="22.5" customHeight="1" x14ac:dyDescent="0.15">
      <c r="A952" s="172"/>
      <c r="B952" s="172"/>
      <c r="C952" s="141"/>
    </row>
    <row r="953" spans="1:3" ht="22.5" customHeight="1" x14ac:dyDescent="0.15">
      <c r="A953" s="172"/>
      <c r="B953" s="172"/>
      <c r="C953" s="141"/>
    </row>
    <row r="954" spans="1:3" ht="22.5" customHeight="1" x14ac:dyDescent="0.15">
      <c r="A954" s="172"/>
      <c r="B954" s="172"/>
      <c r="C954" s="141"/>
    </row>
    <row r="955" spans="1:3" ht="22.5" customHeight="1" x14ac:dyDescent="0.15">
      <c r="A955" s="172"/>
      <c r="B955" s="172"/>
      <c r="C955" s="141"/>
    </row>
    <row r="956" spans="1:3" ht="22.5" customHeight="1" x14ac:dyDescent="0.15">
      <c r="A956" s="172"/>
      <c r="B956" s="172"/>
      <c r="C956" s="141"/>
    </row>
    <row r="957" spans="1:3" ht="22.5" customHeight="1" x14ac:dyDescent="0.15">
      <c r="A957" s="172"/>
      <c r="B957" s="172"/>
      <c r="C957" s="141"/>
    </row>
    <row r="958" spans="1:3" ht="22.5" customHeight="1" x14ac:dyDescent="0.15">
      <c r="A958" s="172"/>
      <c r="B958" s="172"/>
      <c r="C958" s="141"/>
    </row>
    <row r="959" spans="1:3" ht="22.5" customHeight="1" x14ac:dyDescent="0.15">
      <c r="A959" s="172"/>
      <c r="B959" s="172"/>
      <c r="C959" s="141"/>
    </row>
    <row r="960" spans="1:3" ht="22.5" customHeight="1" x14ac:dyDescent="0.15">
      <c r="A960" s="172"/>
      <c r="B960" s="172"/>
      <c r="C960" s="141"/>
    </row>
    <row r="961" spans="1:3" ht="22.5" customHeight="1" x14ac:dyDescent="0.15">
      <c r="A961" s="172"/>
      <c r="B961" s="172"/>
      <c r="C961" s="141"/>
    </row>
    <row r="962" spans="1:3" ht="22.5" customHeight="1" x14ac:dyDescent="0.15">
      <c r="A962" s="172"/>
      <c r="B962" s="172"/>
      <c r="C962" s="141"/>
    </row>
    <row r="963" spans="1:3" ht="22.5" customHeight="1" x14ac:dyDescent="0.15">
      <c r="A963" s="172"/>
      <c r="B963" s="172"/>
      <c r="C963" s="141"/>
    </row>
    <row r="964" spans="1:3" ht="22.5" customHeight="1" x14ac:dyDescent="0.15">
      <c r="A964" s="172"/>
      <c r="B964" s="172"/>
      <c r="C964" s="141"/>
    </row>
    <row r="965" spans="1:3" ht="22.5" customHeight="1" x14ac:dyDescent="0.15">
      <c r="A965" s="172"/>
      <c r="B965" s="172"/>
      <c r="C965" s="141"/>
    </row>
    <row r="966" spans="1:3" ht="22.5" customHeight="1" x14ac:dyDescent="0.15">
      <c r="A966" s="172"/>
      <c r="B966" s="172"/>
      <c r="C966" s="141"/>
    </row>
    <row r="967" spans="1:3" ht="22.5" customHeight="1" x14ac:dyDescent="0.15">
      <c r="A967" s="172"/>
      <c r="B967" s="172"/>
      <c r="C967" s="141"/>
    </row>
    <row r="968" spans="1:3" ht="22.5" customHeight="1" x14ac:dyDescent="0.15">
      <c r="A968" s="172"/>
      <c r="B968" s="172"/>
      <c r="C968" s="141"/>
    </row>
    <row r="969" spans="1:3" ht="22.5" customHeight="1" x14ac:dyDescent="0.15">
      <c r="A969" s="172"/>
      <c r="B969" s="172"/>
      <c r="C969" s="141"/>
    </row>
    <row r="970" spans="1:3" ht="22.5" customHeight="1" x14ac:dyDescent="0.15">
      <c r="A970" s="172"/>
      <c r="B970" s="172"/>
      <c r="C970" s="141"/>
    </row>
    <row r="971" spans="1:3" ht="22.5" customHeight="1" x14ac:dyDescent="0.15">
      <c r="A971" s="172"/>
      <c r="B971" s="172"/>
      <c r="C971" s="141"/>
    </row>
    <row r="972" spans="1:3" ht="22.5" customHeight="1" x14ac:dyDescent="0.15">
      <c r="A972" s="172"/>
      <c r="B972" s="172"/>
      <c r="C972" s="141"/>
    </row>
    <row r="973" spans="1:3" ht="22.5" customHeight="1" x14ac:dyDescent="0.15">
      <c r="A973" s="172"/>
      <c r="B973" s="172"/>
      <c r="C973" s="141"/>
    </row>
    <row r="974" spans="1:3" ht="22.5" customHeight="1" x14ac:dyDescent="0.15">
      <c r="A974" s="172"/>
      <c r="B974" s="172"/>
      <c r="C974" s="141"/>
    </row>
    <row r="975" spans="1:3" ht="22.5" customHeight="1" x14ac:dyDescent="0.15">
      <c r="A975" s="172"/>
      <c r="B975" s="172"/>
      <c r="C975" s="141"/>
    </row>
    <row r="976" spans="1:3" ht="22.5" customHeight="1" x14ac:dyDescent="0.15">
      <c r="A976" s="172"/>
      <c r="B976" s="172"/>
      <c r="C976" s="141"/>
    </row>
    <row r="977" spans="1:3" ht="22.5" customHeight="1" x14ac:dyDescent="0.15">
      <c r="A977" s="172"/>
      <c r="B977" s="172"/>
      <c r="C977" s="141"/>
    </row>
    <row r="978" spans="1:3" ht="22.5" customHeight="1" x14ac:dyDescent="0.15">
      <c r="A978" s="172"/>
      <c r="B978" s="172"/>
      <c r="C978" s="141"/>
    </row>
    <row r="979" spans="1:3" ht="22.5" customHeight="1" x14ac:dyDescent="0.15">
      <c r="A979" s="172"/>
      <c r="B979" s="172"/>
      <c r="C979" s="141"/>
    </row>
    <row r="980" spans="1:3" ht="22.5" customHeight="1" x14ac:dyDescent="0.15">
      <c r="A980" s="172"/>
      <c r="B980" s="172"/>
      <c r="C980" s="141"/>
    </row>
    <row r="981" spans="1:3" ht="22.5" customHeight="1" x14ac:dyDescent="0.15">
      <c r="A981" s="172"/>
      <c r="B981" s="172"/>
      <c r="C981" s="141"/>
    </row>
    <row r="982" spans="1:3" ht="22.5" customHeight="1" x14ac:dyDescent="0.15">
      <c r="A982" s="172"/>
      <c r="B982" s="172"/>
      <c r="C982" s="141"/>
    </row>
    <row r="983" spans="1:3" ht="22.5" customHeight="1" x14ac:dyDescent="0.15">
      <c r="A983" s="172"/>
      <c r="B983" s="172"/>
      <c r="C983" s="141"/>
    </row>
    <row r="984" spans="1:3" ht="22.5" customHeight="1" x14ac:dyDescent="0.15">
      <c r="A984" s="172"/>
      <c r="B984" s="172"/>
      <c r="C984" s="141"/>
    </row>
    <row r="985" spans="1:3" ht="22.5" customHeight="1" x14ac:dyDescent="0.15">
      <c r="A985" s="172"/>
      <c r="B985" s="172"/>
      <c r="C985" s="141"/>
    </row>
    <row r="986" spans="1:3" ht="22.5" customHeight="1" x14ac:dyDescent="0.15">
      <c r="A986" s="172"/>
      <c r="B986" s="172"/>
      <c r="C986" s="141"/>
    </row>
    <row r="987" spans="1:3" ht="22.5" customHeight="1" x14ac:dyDescent="0.15">
      <c r="A987" s="172"/>
      <c r="B987" s="172"/>
      <c r="C987" s="141"/>
    </row>
    <row r="988" spans="1:3" ht="22.5" customHeight="1" x14ac:dyDescent="0.15">
      <c r="A988" s="172"/>
      <c r="B988" s="172"/>
      <c r="C988" s="141"/>
    </row>
    <row r="989" spans="1:3" ht="22.5" customHeight="1" x14ac:dyDescent="0.15">
      <c r="A989" s="172"/>
      <c r="B989" s="172"/>
      <c r="C989" s="141"/>
    </row>
    <row r="990" spans="1:3" ht="22.5" customHeight="1" x14ac:dyDescent="0.15">
      <c r="A990" s="172"/>
      <c r="B990" s="172"/>
      <c r="C990" s="141"/>
    </row>
    <row r="991" spans="1:3" ht="22.5" customHeight="1" x14ac:dyDescent="0.15">
      <c r="A991" s="172"/>
      <c r="B991" s="172"/>
      <c r="C991" s="141"/>
    </row>
    <row r="992" spans="1:3" ht="22.5" customHeight="1" x14ac:dyDescent="0.15">
      <c r="A992" s="172"/>
      <c r="B992" s="172"/>
      <c r="C992" s="141"/>
    </row>
    <row r="993" spans="1:3" ht="22.5" customHeight="1" x14ac:dyDescent="0.15">
      <c r="A993" s="172"/>
      <c r="B993" s="172"/>
      <c r="C993" s="141"/>
    </row>
    <row r="994" spans="1:3" ht="22.5" customHeight="1" x14ac:dyDescent="0.15">
      <c r="A994" s="172"/>
      <c r="B994" s="172"/>
      <c r="C994" s="141"/>
    </row>
    <row r="995" spans="1:3" ht="22.5" customHeight="1" x14ac:dyDescent="0.15">
      <c r="A995" s="172"/>
      <c r="B995" s="172"/>
      <c r="C995" s="141"/>
    </row>
    <row r="996" spans="1:3" ht="22.5" customHeight="1" x14ac:dyDescent="0.15">
      <c r="A996" s="172"/>
      <c r="B996" s="172"/>
      <c r="C996" s="141"/>
    </row>
    <row r="997" spans="1:3" ht="22.5" customHeight="1" x14ac:dyDescent="0.15">
      <c r="A997" s="172"/>
      <c r="B997" s="172"/>
      <c r="C997" s="141"/>
    </row>
    <row r="998" spans="1:3" ht="22.5" customHeight="1" x14ac:dyDescent="0.15">
      <c r="A998" s="172"/>
      <c r="B998" s="172"/>
      <c r="C998" s="141"/>
    </row>
    <row r="999" spans="1:3" ht="22.5" customHeight="1" x14ac:dyDescent="0.15">
      <c r="A999" s="172"/>
      <c r="B999" s="172"/>
      <c r="C999" s="141"/>
    </row>
    <row r="1000" spans="1:3" ht="22.5" customHeight="1" x14ac:dyDescent="0.15">
      <c r="A1000" s="172"/>
      <c r="B1000" s="172"/>
      <c r="C1000" s="141"/>
    </row>
    <row r="1001" spans="1:3" ht="22.5" customHeight="1" x14ac:dyDescent="0.15">
      <c r="A1001" s="172"/>
      <c r="B1001" s="172"/>
      <c r="C1001" s="141"/>
    </row>
    <row r="1002" spans="1:3" ht="22.5" customHeight="1" x14ac:dyDescent="0.15">
      <c r="A1002" s="172"/>
      <c r="B1002" s="172"/>
      <c r="C1002" s="141"/>
    </row>
    <row r="1003" spans="1:3" ht="22.5" customHeight="1" x14ac:dyDescent="0.15">
      <c r="A1003" s="172"/>
      <c r="B1003" s="172"/>
      <c r="C1003" s="141"/>
    </row>
    <row r="1004" spans="1:3" ht="22.5" customHeight="1" x14ac:dyDescent="0.15">
      <c r="A1004" s="172"/>
      <c r="B1004" s="172"/>
      <c r="C1004" s="141"/>
    </row>
    <row r="1005" spans="1:3" ht="22.5" customHeight="1" x14ac:dyDescent="0.15">
      <c r="A1005" s="172"/>
      <c r="B1005" s="172"/>
      <c r="C1005" s="141"/>
    </row>
    <row r="1006" spans="1:3" ht="22.5" customHeight="1" x14ac:dyDescent="0.15">
      <c r="A1006" s="172"/>
      <c r="B1006" s="172"/>
      <c r="C1006" s="141"/>
    </row>
    <row r="1007" spans="1:3" ht="22.5" customHeight="1" x14ac:dyDescent="0.15">
      <c r="A1007" s="172"/>
      <c r="B1007" s="172"/>
      <c r="C1007" s="141"/>
    </row>
    <row r="1008" spans="1:3" ht="22.5" customHeight="1" x14ac:dyDescent="0.15">
      <c r="A1008" s="172"/>
      <c r="B1008" s="172"/>
      <c r="C1008" s="141"/>
    </row>
    <row r="1009" spans="1:3" ht="22.5" customHeight="1" x14ac:dyDescent="0.15">
      <c r="A1009" s="172"/>
      <c r="B1009" s="172"/>
      <c r="C1009" s="141"/>
    </row>
    <row r="1010" spans="1:3" ht="22.5" customHeight="1" x14ac:dyDescent="0.15">
      <c r="A1010" s="172"/>
      <c r="B1010" s="172"/>
      <c r="C1010" s="141"/>
    </row>
  </sheetData>
  <sheetProtection algorithmName="SHA-512" hashValue="RXMG6jiJPRkkp6jcRAa3EPmtmEum/S9v5cNIv/eji2Fp5QnpN6u9dq7UtwKdhZaWINbx2sONFIn6L0HYMPPNSg==" saltValue="tWrDjeCTBUAby20c6vrrIw==" spinCount="100000" sheet="1" objects="1" scenarios="1" selectLockedCells="1"/>
  <phoneticPr fontId="14"/>
  <dataValidations count="1">
    <dataValidation type="list" errorStyle="warning" allowBlank="1" showInputMessage="1" showErrorMessage="1" errorTitle="EC-EV-4" error="速度制御方式に不正な値が入力されています。選択項目から選択してください。" sqref="B11:B1010" xr:uid="{00000000-0002-0000-0D00-000000000000}">
      <formula1>ElevatorControlTypeList</formula1>
    </dataValidation>
  </dataValidations>
  <pageMargins left="0.74803149606299213" right="0.27559055118110237" top="0.59055118110236227" bottom="0.55118110236220474" header="0.35433070866141742" footer="0.39370078740157483"/>
  <pageSetup paperSize="9" scale="96" fitToHeight="0" orientation="portrait" copies="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J1010"/>
  <sheetViews>
    <sheetView showGridLines="0" zoomScaleNormal="100" zoomScaleSheetLayoutView="100" workbookViewId="0">
      <selection activeCell="A11" sqref="A11"/>
    </sheetView>
  </sheetViews>
  <sheetFormatPr defaultColWidth="8.5" defaultRowHeight="13.5" x14ac:dyDescent="0.15"/>
  <cols>
    <col min="1" max="1" width="20" style="6" customWidth="1"/>
    <col min="2" max="2" width="22.125" style="6" customWidth="1"/>
    <col min="3" max="3" width="20.5" style="6" customWidth="1"/>
    <col min="4" max="6" width="18.375" style="6" customWidth="1"/>
    <col min="7" max="7" width="23.875" style="53" customWidth="1"/>
    <col min="8" max="9" width="8.5" style="6" customWidth="1"/>
    <col min="10" max="16384" width="8.5" style="6"/>
  </cols>
  <sheetData>
    <row r="1" spans="1:10" s="52" customFormat="1" ht="30.75" customHeight="1" x14ac:dyDescent="0.15">
      <c r="A1" s="51" t="s">
        <v>2518</v>
      </c>
    </row>
    <row r="2" spans="1:10" s="1" customFormat="1" ht="10.5" customHeight="1" x14ac:dyDescent="0.15">
      <c r="A2" s="61"/>
      <c r="B2" s="63"/>
      <c r="C2" s="64"/>
      <c r="E2" s="62"/>
      <c r="G2" s="52"/>
      <c r="I2" s="64"/>
      <c r="J2" s="64"/>
    </row>
    <row r="3" spans="1:10" s="66" customFormat="1" ht="10.5" customHeight="1" x14ac:dyDescent="0.15">
      <c r="A3" s="65"/>
      <c r="B3" s="67"/>
      <c r="C3" s="68"/>
      <c r="D3" s="2"/>
      <c r="F3" s="2"/>
      <c r="G3" s="52"/>
      <c r="H3" s="2"/>
      <c r="I3" s="68"/>
      <c r="J3" s="69"/>
    </row>
    <row r="4" spans="1:10" s="8" customFormat="1" ht="19.5" customHeight="1" x14ac:dyDescent="0.15">
      <c r="A4" s="115" t="s">
        <v>2085</v>
      </c>
      <c r="B4" s="115" t="s">
        <v>2088</v>
      </c>
      <c r="C4" s="16" t="s">
        <v>2092</v>
      </c>
      <c r="D4" s="115" t="s">
        <v>2095</v>
      </c>
      <c r="E4" s="115" t="s">
        <v>2101</v>
      </c>
      <c r="F4" s="115" t="s">
        <v>2104</v>
      </c>
      <c r="G4" s="114" t="s">
        <v>2107</v>
      </c>
    </row>
    <row r="5" spans="1:10" s="8" customFormat="1" ht="8.25" customHeight="1" x14ac:dyDescent="0.15">
      <c r="A5" s="10"/>
      <c r="B5" s="10"/>
      <c r="C5" s="117"/>
      <c r="D5" s="10"/>
      <c r="E5" s="10"/>
      <c r="F5" s="10"/>
      <c r="G5" s="54"/>
    </row>
    <row r="6" spans="1:10" s="8" customFormat="1" ht="31.5" customHeight="1" x14ac:dyDescent="0.15">
      <c r="A6" s="134" t="s">
        <v>2519</v>
      </c>
      <c r="B6" s="135" t="s">
        <v>2520</v>
      </c>
      <c r="C6" s="135" t="s">
        <v>2521</v>
      </c>
      <c r="D6" s="134" t="s">
        <v>2522</v>
      </c>
      <c r="E6" s="134" t="s">
        <v>2523</v>
      </c>
      <c r="F6" s="134" t="s">
        <v>2524</v>
      </c>
      <c r="G6" s="54" t="s">
        <v>2143</v>
      </c>
    </row>
    <row r="7" spans="1:10" s="8" customFormat="1" ht="18" customHeight="1" x14ac:dyDescent="0.15">
      <c r="A7" s="134"/>
      <c r="B7" s="135"/>
      <c r="C7" s="135"/>
      <c r="D7" s="134" t="s">
        <v>2525</v>
      </c>
      <c r="E7" s="134" t="s">
        <v>2526</v>
      </c>
      <c r="F7" s="134" t="s">
        <v>2526</v>
      </c>
      <c r="G7" s="54"/>
    </row>
    <row r="8" spans="1:10" s="8" customFormat="1" ht="3" customHeight="1" x14ac:dyDescent="0.15">
      <c r="A8" s="134"/>
      <c r="B8" s="135"/>
      <c r="C8" s="135"/>
      <c r="D8" s="134"/>
      <c r="E8" s="134"/>
      <c r="F8" s="134"/>
      <c r="G8" s="54"/>
    </row>
    <row r="9" spans="1:10" s="8" customFormat="1" ht="3" customHeight="1" x14ac:dyDescent="0.15">
      <c r="A9" s="134"/>
      <c r="B9" s="135"/>
      <c r="C9" s="135"/>
      <c r="D9" s="134"/>
      <c r="E9" s="134"/>
      <c r="F9" s="134"/>
      <c r="G9" s="54"/>
    </row>
    <row r="10" spans="1:10" s="8" customFormat="1" ht="23.25" customHeight="1" thickBot="1" x14ac:dyDescent="0.2">
      <c r="A10" s="88" t="s">
        <v>2156</v>
      </c>
      <c r="B10" s="88" t="s">
        <v>2157</v>
      </c>
      <c r="C10" s="88" t="s">
        <v>2157</v>
      </c>
      <c r="D10" s="88" t="s">
        <v>2156</v>
      </c>
      <c r="E10" s="88" t="s">
        <v>2157</v>
      </c>
      <c r="F10" s="88" t="s">
        <v>2157</v>
      </c>
      <c r="G10" s="133" t="s">
        <v>2158</v>
      </c>
    </row>
    <row r="11" spans="1:10" ht="22.5" customHeight="1" thickTop="1" x14ac:dyDescent="0.15">
      <c r="A11" s="172" t="s">
        <v>2802</v>
      </c>
      <c r="B11" s="172" t="s">
        <v>2659</v>
      </c>
      <c r="C11" s="173" t="s">
        <v>2803</v>
      </c>
      <c r="D11" s="94">
        <v>2</v>
      </c>
      <c r="E11" s="94" t="s">
        <v>2661</v>
      </c>
      <c r="F11" s="94" t="s">
        <v>2698</v>
      </c>
      <c r="G11" s="162"/>
    </row>
    <row r="12" spans="1:10" ht="22.5" customHeight="1" x14ac:dyDescent="0.15">
      <c r="A12" s="172" t="s">
        <v>2804</v>
      </c>
      <c r="B12" s="172" t="s">
        <v>2641</v>
      </c>
      <c r="C12" s="173" t="s">
        <v>2660</v>
      </c>
      <c r="D12" s="94">
        <v>3</v>
      </c>
      <c r="E12" s="94" t="s">
        <v>2805</v>
      </c>
      <c r="F12" s="94" t="s">
        <v>2661</v>
      </c>
      <c r="G12" s="141"/>
    </row>
    <row r="13" spans="1:10" ht="22.5" customHeight="1" x14ac:dyDescent="0.15">
      <c r="A13" s="172" t="s">
        <v>2806</v>
      </c>
      <c r="B13" s="172" t="s">
        <v>2659</v>
      </c>
      <c r="C13" s="173" t="s">
        <v>2678</v>
      </c>
      <c r="D13" s="94">
        <v>4</v>
      </c>
      <c r="E13" s="94" t="s">
        <v>2807</v>
      </c>
      <c r="F13" s="94" t="s">
        <v>2680</v>
      </c>
      <c r="G13" s="141"/>
    </row>
    <row r="14" spans="1:10" ht="22.5" customHeight="1" x14ac:dyDescent="0.15">
      <c r="A14" s="172"/>
      <c r="B14" s="172"/>
      <c r="C14" s="173"/>
      <c r="D14" s="94"/>
      <c r="E14" s="94"/>
      <c r="F14" s="94"/>
      <c r="G14" s="141"/>
    </row>
    <row r="15" spans="1:10" ht="22.5" customHeight="1" x14ac:dyDescent="0.15">
      <c r="A15" s="172"/>
      <c r="B15" s="172"/>
      <c r="C15" s="173"/>
      <c r="D15" s="94"/>
      <c r="E15" s="94"/>
      <c r="F15" s="94"/>
      <c r="G15" s="141"/>
    </row>
    <row r="16" spans="1:10" ht="22.5" customHeight="1" x14ac:dyDescent="0.15">
      <c r="A16" s="172"/>
      <c r="B16" s="172"/>
      <c r="C16" s="173"/>
      <c r="D16" s="94"/>
      <c r="E16" s="94"/>
      <c r="F16" s="94"/>
      <c r="G16" s="141"/>
    </row>
    <row r="17" spans="1:7" ht="22.5" customHeight="1" x14ac:dyDescent="0.15">
      <c r="A17" s="172"/>
      <c r="B17" s="172"/>
      <c r="C17" s="173"/>
      <c r="D17" s="94"/>
      <c r="E17" s="94"/>
      <c r="F17" s="94"/>
      <c r="G17" s="141"/>
    </row>
    <row r="18" spans="1:7" ht="22.5" customHeight="1" x14ac:dyDescent="0.15">
      <c r="A18" s="172"/>
      <c r="B18" s="172"/>
      <c r="C18" s="173"/>
      <c r="D18" s="94"/>
      <c r="E18" s="94"/>
      <c r="F18" s="94"/>
      <c r="G18" s="141"/>
    </row>
    <row r="19" spans="1:7" ht="22.5" customHeight="1" x14ac:dyDescent="0.15">
      <c r="A19" s="172"/>
      <c r="B19" s="172"/>
      <c r="C19" s="173"/>
      <c r="D19" s="94"/>
      <c r="E19" s="94"/>
      <c r="F19" s="94"/>
      <c r="G19" s="141"/>
    </row>
    <row r="20" spans="1:7" ht="22.5" customHeight="1" x14ac:dyDescent="0.15">
      <c r="A20" s="172"/>
      <c r="B20" s="172"/>
      <c r="C20" s="173"/>
      <c r="D20" s="94"/>
      <c r="E20" s="94"/>
      <c r="F20" s="94"/>
      <c r="G20" s="141"/>
    </row>
    <row r="21" spans="1:7" ht="22.5" customHeight="1" x14ac:dyDescent="0.15">
      <c r="A21" s="172"/>
      <c r="B21" s="172"/>
      <c r="C21" s="173"/>
      <c r="D21" s="94"/>
      <c r="E21" s="94"/>
      <c r="F21" s="94"/>
      <c r="G21" s="141"/>
    </row>
    <row r="22" spans="1:7" ht="22.5" customHeight="1" x14ac:dyDescent="0.15">
      <c r="A22" s="172"/>
      <c r="B22" s="172"/>
      <c r="C22" s="173"/>
      <c r="D22" s="94"/>
      <c r="E22" s="94"/>
      <c r="F22" s="94"/>
      <c r="G22" s="141"/>
    </row>
    <row r="23" spans="1:7" ht="22.5" customHeight="1" x14ac:dyDescent="0.15">
      <c r="A23" s="172"/>
      <c r="B23" s="172"/>
      <c r="C23" s="173"/>
      <c r="D23" s="94"/>
      <c r="E23" s="94"/>
      <c r="F23" s="94"/>
      <c r="G23" s="141"/>
    </row>
    <row r="24" spans="1:7" ht="22.5" customHeight="1" x14ac:dyDescent="0.15">
      <c r="A24" s="172"/>
      <c r="B24" s="172"/>
      <c r="C24" s="173"/>
      <c r="D24" s="94"/>
      <c r="E24" s="94"/>
      <c r="F24" s="94"/>
      <c r="G24" s="141"/>
    </row>
    <row r="25" spans="1:7" ht="22.5" customHeight="1" x14ac:dyDescent="0.15">
      <c r="A25" s="172"/>
      <c r="B25" s="172"/>
      <c r="C25" s="173"/>
      <c r="D25" s="94"/>
      <c r="E25" s="94"/>
      <c r="F25" s="94"/>
      <c r="G25" s="141"/>
    </row>
    <row r="26" spans="1:7" ht="22.5" customHeight="1" x14ac:dyDescent="0.15">
      <c r="A26" s="172"/>
      <c r="B26" s="172"/>
      <c r="C26" s="173"/>
      <c r="D26" s="94"/>
      <c r="E26" s="94"/>
      <c r="F26" s="94"/>
      <c r="G26" s="141"/>
    </row>
    <row r="27" spans="1:7" ht="22.5" customHeight="1" x14ac:dyDescent="0.15">
      <c r="A27" s="172"/>
      <c r="B27" s="172"/>
      <c r="C27" s="173"/>
      <c r="D27" s="94"/>
      <c r="E27" s="94"/>
      <c r="F27" s="94"/>
      <c r="G27" s="141"/>
    </row>
    <row r="28" spans="1:7" ht="22.5" customHeight="1" x14ac:dyDescent="0.15">
      <c r="A28" s="172"/>
      <c r="B28" s="172"/>
      <c r="C28" s="173"/>
      <c r="D28" s="94"/>
      <c r="E28" s="94"/>
      <c r="F28" s="94"/>
      <c r="G28" s="141"/>
    </row>
    <row r="29" spans="1:7" ht="22.5" customHeight="1" x14ac:dyDescent="0.15">
      <c r="A29" s="172"/>
      <c r="B29" s="172"/>
      <c r="C29" s="173"/>
      <c r="D29" s="94"/>
      <c r="E29" s="94"/>
      <c r="F29" s="94"/>
      <c r="G29" s="141"/>
    </row>
    <row r="30" spans="1:7" ht="22.5" customHeight="1" x14ac:dyDescent="0.15">
      <c r="A30" s="172"/>
      <c r="B30" s="172"/>
      <c r="C30" s="173"/>
      <c r="D30" s="94"/>
      <c r="E30" s="94"/>
      <c r="F30" s="94"/>
      <c r="G30" s="141"/>
    </row>
    <row r="31" spans="1:7" ht="22.5" customHeight="1" x14ac:dyDescent="0.15">
      <c r="A31" s="172"/>
      <c r="B31" s="172"/>
      <c r="C31" s="173"/>
      <c r="D31" s="94"/>
      <c r="E31" s="94"/>
      <c r="F31" s="94"/>
      <c r="G31" s="141"/>
    </row>
    <row r="32" spans="1:7" ht="22.5" customHeight="1" x14ac:dyDescent="0.15">
      <c r="A32" s="172"/>
      <c r="B32" s="172"/>
      <c r="C32" s="173"/>
      <c r="D32" s="94"/>
      <c r="E32" s="94"/>
      <c r="F32" s="94"/>
      <c r="G32" s="141"/>
    </row>
    <row r="33" spans="1:7" ht="22.5" customHeight="1" x14ac:dyDescent="0.15">
      <c r="A33" s="172"/>
      <c r="B33" s="172"/>
      <c r="C33" s="173"/>
      <c r="D33" s="94"/>
      <c r="E33" s="94"/>
      <c r="F33" s="94"/>
      <c r="G33" s="141"/>
    </row>
    <row r="34" spans="1:7" ht="22.5" customHeight="1" x14ac:dyDescent="0.15">
      <c r="A34" s="172"/>
      <c r="B34" s="172"/>
      <c r="C34" s="173"/>
      <c r="D34" s="94"/>
      <c r="E34" s="94"/>
      <c r="F34" s="94"/>
      <c r="G34" s="141"/>
    </row>
    <row r="35" spans="1:7" ht="22.5" customHeight="1" x14ac:dyDescent="0.15">
      <c r="A35" s="172"/>
      <c r="B35" s="172"/>
      <c r="C35" s="173"/>
      <c r="D35" s="94"/>
      <c r="E35" s="94"/>
      <c r="F35" s="94"/>
      <c r="G35" s="141"/>
    </row>
    <row r="36" spans="1:7" ht="22.5" customHeight="1" x14ac:dyDescent="0.15">
      <c r="A36" s="172"/>
      <c r="B36" s="172"/>
      <c r="C36" s="173"/>
      <c r="D36" s="94"/>
      <c r="E36" s="94"/>
      <c r="F36" s="94"/>
      <c r="G36" s="141"/>
    </row>
    <row r="37" spans="1:7" ht="22.5" customHeight="1" x14ac:dyDescent="0.15">
      <c r="A37" s="172"/>
      <c r="B37" s="172"/>
      <c r="C37" s="173"/>
      <c r="D37" s="94"/>
      <c r="E37" s="94"/>
      <c r="F37" s="94"/>
      <c r="G37" s="141"/>
    </row>
    <row r="38" spans="1:7" ht="22.5" customHeight="1" x14ac:dyDescent="0.15">
      <c r="A38" s="172"/>
      <c r="B38" s="172"/>
      <c r="C38" s="173"/>
      <c r="D38" s="94"/>
      <c r="E38" s="94"/>
      <c r="F38" s="94"/>
      <c r="G38" s="141"/>
    </row>
    <row r="39" spans="1:7" ht="22.5" customHeight="1" x14ac:dyDescent="0.15">
      <c r="A39" s="172"/>
      <c r="B39" s="172"/>
      <c r="C39" s="173"/>
      <c r="D39" s="94"/>
      <c r="E39" s="94"/>
      <c r="F39" s="94"/>
      <c r="G39" s="141"/>
    </row>
    <row r="40" spans="1:7" ht="22.5" customHeight="1" x14ac:dyDescent="0.15">
      <c r="A40" s="172"/>
      <c r="B40" s="172"/>
      <c r="C40" s="173"/>
      <c r="D40" s="94"/>
      <c r="E40" s="94"/>
      <c r="F40" s="94"/>
      <c r="G40" s="141"/>
    </row>
    <row r="41" spans="1:7" ht="22.5" customHeight="1" x14ac:dyDescent="0.15">
      <c r="A41" s="172"/>
      <c r="B41" s="172"/>
      <c r="C41" s="173"/>
      <c r="D41" s="94"/>
      <c r="E41" s="94"/>
      <c r="F41" s="94"/>
      <c r="G41" s="141"/>
    </row>
    <row r="42" spans="1:7" ht="22.5" customHeight="1" x14ac:dyDescent="0.15">
      <c r="A42" s="172"/>
      <c r="B42" s="172"/>
      <c r="C42" s="173"/>
      <c r="D42" s="94"/>
      <c r="E42" s="94"/>
      <c r="F42" s="94"/>
      <c r="G42" s="141"/>
    </row>
    <row r="43" spans="1:7" ht="22.5" customHeight="1" x14ac:dyDescent="0.15">
      <c r="A43" s="172"/>
      <c r="B43" s="172"/>
      <c r="C43" s="173"/>
      <c r="D43" s="94"/>
      <c r="E43" s="94"/>
      <c r="F43" s="94"/>
      <c r="G43" s="141"/>
    </row>
    <row r="44" spans="1:7" ht="22.5" customHeight="1" x14ac:dyDescent="0.15">
      <c r="A44" s="172"/>
      <c r="B44" s="172"/>
      <c r="C44" s="173"/>
      <c r="D44" s="94"/>
      <c r="E44" s="94"/>
      <c r="F44" s="94"/>
      <c r="G44" s="141"/>
    </row>
    <row r="45" spans="1:7" ht="22.5" customHeight="1" x14ac:dyDescent="0.15">
      <c r="A45" s="172"/>
      <c r="B45" s="172"/>
      <c r="C45" s="173"/>
      <c r="D45" s="94"/>
      <c r="E45" s="94"/>
      <c r="F45" s="94"/>
      <c r="G45" s="141"/>
    </row>
    <row r="46" spans="1:7" ht="22.5" customHeight="1" x14ac:dyDescent="0.15">
      <c r="A46" s="172"/>
      <c r="B46" s="172"/>
      <c r="C46" s="173"/>
      <c r="D46" s="94"/>
      <c r="E46" s="94"/>
      <c r="F46" s="94"/>
      <c r="G46" s="141"/>
    </row>
    <row r="47" spans="1:7" ht="22.5" customHeight="1" x14ac:dyDescent="0.15">
      <c r="A47" s="172"/>
      <c r="B47" s="172"/>
      <c r="C47" s="173"/>
      <c r="D47" s="94"/>
      <c r="E47" s="94"/>
      <c r="F47" s="94"/>
      <c r="G47" s="141"/>
    </row>
    <row r="48" spans="1:7" ht="22.5" customHeight="1" x14ac:dyDescent="0.15">
      <c r="A48" s="172"/>
      <c r="B48" s="172"/>
      <c r="C48" s="173"/>
      <c r="D48" s="94"/>
      <c r="E48" s="94"/>
      <c r="F48" s="94"/>
      <c r="G48" s="141"/>
    </row>
    <row r="49" spans="1:7" ht="22.5" customHeight="1" x14ac:dyDescent="0.15">
      <c r="A49" s="172"/>
      <c r="B49" s="172"/>
      <c r="C49" s="173"/>
      <c r="D49" s="94"/>
      <c r="E49" s="94"/>
      <c r="F49" s="94"/>
      <c r="G49" s="141"/>
    </row>
    <row r="50" spans="1:7" ht="22.5" customHeight="1" x14ac:dyDescent="0.15">
      <c r="A50" s="172"/>
      <c r="B50" s="172"/>
      <c r="C50" s="173"/>
      <c r="D50" s="94"/>
      <c r="E50" s="94"/>
      <c r="F50" s="94"/>
      <c r="G50" s="141"/>
    </row>
    <row r="51" spans="1:7" ht="22.5" customHeight="1" x14ac:dyDescent="0.15">
      <c r="A51" s="172"/>
      <c r="B51" s="172"/>
      <c r="C51" s="173"/>
      <c r="D51" s="94"/>
      <c r="E51" s="94"/>
      <c r="F51" s="94"/>
      <c r="G51" s="141"/>
    </row>
    <row r="52" spans="1:7" ht="22.5" customHeight="1" x14ac:dyDescent="0.15">
      <c r="A52" s="172"/>
      <c r="B52" s="172"/>
      <c r="C52" s="173"/>
      <c r="D52" s="94"/>
      <c r="E52" s="94"/>
      <c r="F52" s="94"/>
      <c r="G52" s="141"/>
    </row>
    <row r="53" spans="1:7" ht="22.5" customHeight="1" x14ac:dyDescent="0.15">
      <c r="A53" s="172"/>
      <c r="B53" s="172"/>
      <c r="C53" s="173"/>
      <c r="D53" s="94"/>
      <c r="E53" s="94"/>
      <c r="F53" s="94"/>
      <c r="G53" s="141"/>
    </row>
    <row r="54" spans="1:7" ht="22.5" customHeight="1" x14ac:dyDescent="0.15">
      <c r="A54" s="172"/>
      <c r="B54" s="172"/>
      <c r="C54" s="173"/>
      <c r="D54" s="94"/>
      <c r="E54" s="94"/>
      <c r="F54" s="94"/>
      <c r="G54" s="141"/>
    </row>
    <row r="55" spans="1:7" ht="22.5" customHeight="1" x14ac:dyDescent="0.15">
      <c r="A55" s="172"/>
      <c r="B55" s="172"/>
      <c r="C55" s="173"/>
      <c r="D55" s="94"/>
      <c r="E55" s="94"/>
      <c r="F55" s="94"/>
      <c r="G55" s="141"/>
    </row>
    <row r="56" spans="1:7" ht="22.5" customHeight="1" x14ac:dyDescent="0.15">
      <c r="A56" s="172"/>
      <c r="B56" s="172"/>
      <c r="C56" s="173"/>
      <c r="D56" s="94"/>
      <c r="E56" s="94"/>
      <c r="F56" s="94"/>
      <c r="G56" s="141"/>
    </row>
    <row r="57" spans="1:7" ht="22.5" customHeight="1" x14ac:dyDescent="0.15">
      <c r="A57" s="172"/>
      <c r="B57" s="172"/>
      <c r="C57" s="173"/>
      <c r="D57" s="94"/>
      <c r="E57" s="94"/>
      <c r="F57" s="94"/>
      <c r="G57" s="141"/>
    </row>
    <row r="58" spans="1:7" ht="22.5" customHeight="1" x14ac:dyDescent="0.15">
      <c r="A58" s="172"/>
      <c r="B58" s="172"/>
      <c r="C58" s="173"/>
      <c r="D58" s="94"/>
      <c r="E58" s="94"/>
      <c r="F58" s="94"/>
      <c r="G58" s="141"/>
    </row>
    <row r="59" spans="1:7" ht="22.5" customHeight="1" x14ac:dyDescent="0.15">
      <c r="A59" s="172"/>
      <c r="B59" s="172"/>
      <c r="C59" s="173"/>
      <c r="D59" s="94"/>
      <c r="E59" s="94"/>
      <c r="F59" s="94"/>
      <c r="G59" s="141"/>
    </row>
    <row r="60" spans="1:7" ht="22.5" customHeight="1" x14ac:dyDescent="0.15">
      <c r="A60" s="172"/>
      <c r="B60" s="172"/>
      <c r="C60" s="173"/>
      <c r="D60" s="94"/>
      <c r="E60" s="94"/>
      <c r="F60" s="94"/>
      <c r="G60" s="141"/>
    </row>
    <row r="61" spans="1:7" ht="22.5" customHeight="1" x14ac:dyDescent="0.15">
      <c r="A61" s="172"/>
      <c r="B61" s="172"/>
      <c r="C61" s="173"/>
      <c r="D61" s="94"/>
      <c r="E61" s="94"/>
      <c r="F61" s="94"/>
      <c r="G61" s="141"/>
    </row>
    <row r="62" spans="1:7" ht="22.5" customHeight="1" x14ac:dyDescent="0.15">
      <c r="A62" s="172"/>
      <c r="B62" s="172"/>
      <c r="C62" s="173"/>
      <c r="D62" s="94"/>
      <c r="E62" s="94"/>
      <c r="F62" s="94"/>
      <c r="G62" s="141"/>
    </row>
    <row r="63" spans="1:7" ht="22.5" customHeight="1" x14ac:dyDescent="0.15">
      <c r="A63" s="172"/>
      <c r="B63" s="172"/>
      <c r="C63" s="173"/>
      <c r="D63" s="94"/>
      <c r="E63" s="94"/>
      <c r="F63" s="94"/>
      <c r="G63" s="141"/>
    </row>
    <row r="64" spans="1:7" ht="22.5" customHeight="1" x14ac:dyDescent="0.15">
      <c r="A64" s="172"/>
      <c r="B64" s="172"/>
      <c r="C64" s="173"/>
      <c r="D64" s="94"/>
      <c r="E64" s="94"/>
      <c r="F64" s="94"/>
      <c r="G64" s="141"/>
    </row>
    <row r="65" spans="1:7" ht="22.5" customHeight="1" x14ac:dyDescent="0.15">
      <c r="A65" s="172"/>
      <c r="B65" s="172"/>
      <c r="C65" s="173"/>
      <c r="D65" s="94"/>
      <c r="E65" s="94"/>
      <c r="F65" s="94"/>
      <c r="G65" s="141"/>
    </row>
    <row r="66" spans="1:7" ht="22.5" customHeight="1" x14ac:dyDescent="0.15">
      <c r="A66" s="172"/>
      <c r="B66" s="172"/>
      <c r="C66" s="173"/>
      <c r="D66" s="94"/>
      <c r="E66" s="94"/>
      <c r="F66" s="94"/>
      <c r="G66" s="141"/>
    </row>
    <row r="67" spans="1:7" ht="22.5" customHeight="1" x14ac:dyDescent="0.15">
      <c r="A67" s="172"/>
      <c r="B67" s="172"/>
      <c r="C67" s="173"/>
      <c r="D67" s="94"/>
      <c r="E67" s="94"/>
      <c r="F67" s="94"/>
      <c r="G67" s="141"/>
    </row>
    <row r="68" spans="1:7" ht="22.5" customHeight="1" x14ac:dyDescent="0.15">
      <c r="A68" s="172"/>
      <c r="B68" s="172"/>
      <c r="C68" s="173"/>
      <c r="D68" s="94"/>
      <c r="E68" s="94"/>
      <c r="F68" s="94"/>
      <c r="G68" s="141"/>
    </row>
    <row r="69" spans="1:7" ht="22.5" customHeight="1" x14ac:dyDescent="0.15">
      <c r="A69" s="172"/>
      <c r="B69" s="172"/>
      <c r="C69" s="173"/>
      <c r="D69" s="94"/>
      <c r="E69" s="94"/>
      <c r="F69" s="94"/>
      <c r="G69" s="141"/>
    </row>
    <row r="70" spans="1:7" ht="22.5" customHeight="1" x14ac:dyDescent="0.15">
      <c r="A70" s="172"/>
      <c r="B70" s="172"/>
      <c r="C70" s="173"/>
      <c r="D70" s="94"/>
      <c r="E70" s="94"/>
      <c r="F70" s="94"/>
      <c r="G70" s="141"/>
    </row>
    <row r="71" spans="1:7" ht="22.5" customHeight="1" x14ac:dyDescent="0.15">
      <c r="A71" s="172"/>
      <c r="B71" s="172"/>
      <c r="C71" s="173"/>
      <c r="D71" s="94"/>
      <c r="E71" s="94"/>
      <c r="F71" s="94"/>
      <c r="G71" s="141"/>
    </row>
    <row r="72" spans="1:7" ht="22.5" customHeight="1" x14ac:dyDescent="0.15">
      <c r="A72" s="172"/>
      <c r="B72" s="172"/>
      <c r="C72" s="173"/>
      <c r="D72" s="94"/>
      <c r="E72" s="94"/>
      <c r="F72" s="94"/>
      <c r="G72" s="141"/>
    </row>
    <row r="73" spans="1:7" ht="22.5" customHeight="1" x14ac:dyDescent="0.15">
      <c r="A73" s="172"/>
      <c r="B73" s="172"/>
      <c r="C73" s="173"/>
      <c r="D73" s="94"/>
      <c r="E73" s="94"/>
      <c r="F73" s="94"/>
      <c r="G73" s="141"/>
    </row>
    <row r="74" spans="1:7" ht="22.5" customHeight="1" x14ac:dyDescent="0.15">
      <c r="A74" s="172"/>
      <c r="B74" s="172"/>
      <c r="C74" s="173"/>
      <c r="D74" s="94"/>
      <c r="E74" s="94"/>
      <c r="F74" s="94"/>
      <c r="G74" s="141"/>
    </row>
    <row r="75" spans="1:7" ht="22.5" customHeight="1" x14ac:dyDescent="0.15">
      <c r="A75" s="172"/>
      <c r="B75" s="172"/>
      <c r="C75" s="173"/>
      <c r="D75" s="94"/>
      <c r="E75" s="94"/>
      <c r="F75" s="94"/>
      <c r="G75" s="141"/>
    </row>
    <row r="76" spans="1:7" ht="22.5" customHeight="1" x14ac:dyDescent="0.15">
      <c r="A76" s="172"/>
      <c r="B76" s="172"/>
      <c r="C76" s="173"/>
      <c r="D76" s="94"/>
      <c r="E76" s="94"/>
      <c r="F76" s="94"/>
      <c r="G76" s="141"/>
    </row>
    <row r="77" spans="1:7" ht="22.5" customHeight="1" x14ac:dyDescent="0.15">
      <c r="A77" s="172"/>
      <c r="B77" s="172"/>
      <c r="C77" s="173"/>
      <c r="D77" s="94"/>
      <c r="E77" s="94"/>
      <c r="F77" s="94"/>
      <c r="G77" s="141"/>
    </row>
    <row r="78" spans="1:7" ht="22.5" customHeight="1" x14ac:dyDescent="0.15">
      <c r="A78" s="172"/>
      <c r="B78" s="172"/>
      <c r="C78" s="173"/>
      <c r="D78" s="94"/>
      <c r="E78" s="94"/>
      <c r="F78" s="94"/>
      <c r="G78" s="141"/>
    </row>
    <row r="79" spans="1:7" ht="22.5" customHeight="1" x14ac:dyDescent="0.15">
      <c r="A79" s="172"/>
      <c r="B79" s="172"/>
      <c r="C79" s="173"/>
      <c r="D79" s="94"/>
      <c r="E79" s="94"/>
      <c r="F79" s="94"/>
      <c r="G79" s="141"/>
    </row>
    <row r="80" spans="1:7" ht="22.5" customHeight="1" x14ac:dyDescent="0.15">
      <c r="A80" s="172"/>
      <c r="B80" s="172"/>
      <c r="C80" s="173"/>
      <c r="D80" s="94"/>
      <c r="E80" s="94"/>
      <c r="F80" s="94"/>
      <c r="G80" s="141"/>
    </row>
    <row r="81" spans="1:7" ht="22.5" customHeight="1" x14ac:dyDescent="0.15">
      <c r="A81" s="172"/>
      <c r="B81" s="172"/>
      <c r="C81" s="173"/>
      <c r="D81" s="94"/>
      <c r="E81" s="94"/>
      <c r="F81" s="94"/>
      <c r="G81" s="141"/>
    </row>
    <row r="82" spans="1:7" ht="22.5" customHeight="1" x14ac:dyDescent="0.15">
      <c r="A82" s="172"/>
      <c r="B82" s="172"/>
      <c r="C82" s="173"/>
      <c r="D82" s="94"/>
      <c r="E82" s="94"/>
      <c r="F82" s="94"/>
      <c r="G82" s="141"/>
    </row>
    <row r="83" spans="1:7" ht="22.5" customHeight="1" x14ac:dyDescent="0.15">
      <c r="A83" s="172"/>
      <c r="B83" s="172"/>
      <c r="C83" s="173"/>
      <c r="D83" s="94"/>
      <c r="E83" s="94"/>
      <c r="F83" s="94"/>
      <c r="G83" s="141"/>
    </row>
    <row r="84" spans="1:7" ht="22.5" customHeight="1" x14ac:dyDescent="0.15">
      <c r="A84" s="172"/>
      <c r="B84" s="172"/>
      <c r="C84" s="173"/>
      <c r="D84" s="94"/>
      <c r="E84" s="94"/>
      <c r="F84" s="94"/>
      <c r="G84" s="141"/>
    </row>
    <row r="85" spans="1:7" ht="22.5" customHeight="1" x14ac:dyDescent="0.15">
      <c r="A85" s="172"/>
      <c r="B85" s="172"/>
      <c r="C85" s="173"/>
      <c r="D85" s="94"/>
      <c r="E85" s="94"/>
      <c r="F85" s="94"/>
      <c r="G85" s="141"/>
    </row>
    <row r="86" spans="1:7" ht="22.5" customHeight="1" x14ac:dyDescent="0.15">
      <c r="A86" s="172"/>
      <c r="B86" s="172"/>
      <c r="C86" s="173"/>
      <c r="D86" s="94"/>
      <c r="E86" s="94"/>
      <c r="F86" s="94"/>
      <c r="G86" s="141"/>
    </row>
    <row r="87" spans="1:7" ht="22.5" customHeight="1" x14ac:dyDescent="0.15">
      <c r="A87" s="172"/>
      <c r="B87" s="172"/>
      <c r="C87" s="173"/>
      <c r="D87" s="94"/>
      <c r="E87" s="94"/>
      <c r="F87" s="94"/>
      <c r="G87" s="141"/>
    </row>
    <row r="88" spans="1:7" ht="22.5" customHeight="1" x14ac:dyDescent="0.15">
      <c r="A88" s="172"/>
      <c r="B88" s="172"/>
      <c r="C88" s="173"/>
      <c r="D88" s="94"/>
      <c r="E88" s="94"/>
      <c r="F88" s="94"/>
      <c r="G88" s="141"/>
    </row>
    <row r="89" spans="1:7" ht="22.5" customHeight="1" x14ac:dyDescent="0.15">
      <c r="A89" s="172"/>
      <c r="B89" s="172"/>
      <c r="C89" s="173"/>
      <c r="D89" s="94"/>
      <c r="E89" s="94"/>
      <c r="F89" s="94"/>
      <c r="G89" s="141"/>
    </row>
    <row r="90" spans="1:7" ht="22.5" customHeight="1" x14ac:dyDescent="0.15">
      <c r="A90" s="172"/>
      <c r="B90" s="172"/>
      <c r="C90" s="173"/>
      <c r="D90" s="94"/>
      <c r="E90" s="94"/>
      <c r="F90" s="94"/>
      <c r="G90" s="141"/>
    </row>
    <row r="91" spans="1:7" ht="22.5" customHeight="1" x14ac:dyDescent="0.15">
      <c r="A91" s="172"/>
      <c r="B91" s="172"/>
      <c r="C91" s="173"/>
      <c r="D91" s="94"/>
      <c r="E91" s="94"/>
      <c r="F91" s="94"/>
      <c r="G91" s="141"/>
    </row>
    <row r="92" spans="1:7" ht="22.5" customHeight="1" x14ac:dyDescent="0.15">
      <c r="A92" s="172"/>
      <c r="B92" s="172"/>
      <c r="C92" s="173"/>
      <c r="D92" s="94"/>
      <c r="E92" s="94"/>
      <c r="F92" s="94"/>
      <c r="G92" s="141"/>
    </row>
    <row r="93" spans="1:7" ht="22.5" customHeight="1" x14ac:dyDescent="0.15">
      <c r="A93" s="172"/>
      <c r="B93" s="172"/>
      <c r="C93" s="173"/>
      <c r="D93" s="94"/>
      <c r="E93" s="94"/>
      <c r="F93" s="94"/>
      <c r="G93" s="141"/>
    </row>
    <row r="94" spans="1:7" ht="22.5" customHeight="1" x14ac:dyDescent="0.15">
      <c r="A94" s="172"/>
      <c r="B94" s="172"/>
      <c r="C94" s="173"/>
      <c r="D94" s="94"/>
      <c r="E94" s="94"/>
      <c r="F94" s="94"/>
      <c r="G94" s="141"/>
    </row>
    <row r="95" spans="1:7" ht="22.5" customHeight="1" x14ac:dyDescent="0.15">
      <c r="A95" s="172"/>
      <c r="B95" s="172"/>
      <c r="C95" s="173"/>
      <c r="D95" s="94"/>
      <c r="E95" s="94"/>
      <c r="F95" s="94"/>
      <c r="G95" s="141"/>
    </row>
    <row r="96" spans="1:7" ht="22.5" customHeight="1" x14ac:dyDescent="0.15">
      <c r="A96" s="172"/>
      <c r="B96" s="172"/>
      <c r="C96" s="173"/>
      <c r="D96" s="94"/>
      <c r="E96" s="94"/>
      <c r="F96" s="94"/>
      <c r="G96" s="141"/>
    </row>
    <row r="97" spans="1:7" ht="22.5" customHeight="1" x14ac:dyDescent="0.15">
      <c r="A97" s="172"/>
      <c r="B97" s="172"/>
      <c r="C97" s="173"/>
      <c r="D97" s="94"/>
      <c r="E97" s="94"/>
      <c r="F97" s="94"/>
      <c r="G97" s="141"/>
    </row>
    <row r="98" spans="1:7" ht="22.5" customHeight="1" x14ac:dyDescent="0.15">
      <c r="A98" s="172"/>
      <c r="B98" s="172"/>
      <c r="C98" s="173"/>
      <c r="D98" s="94"/>
      <c r="E98" s="94"/>
      <c r="F98" s="94"/>
      <c r="G98" s="141"/>
    </row>
    <row r="99" spans="1:7" ht="22.5" customHeight="1" x14ac:dyDescent="0.15">
      <c r="A99" s="172"/>
      <c r="B99" s="172"/>
      <c r="C99" s="173"/>
      <c r="D99" s="94"/>
      <c r="E99" s="94"/>
      <c r="F99" s="94"/>
      <c r="G99" s="141"/>
    </row>
    <row r="100" spans="1:7" ht="22.5" customHeight="1" x14ac:dyDescent="0.15">
      <c r="A100" s="172"/>
      <c r="B100" s="172"/>
      <c r="C100" s="173"/>
      <c r="D100" s="94"/>
      <c r="E100" s="94"/>
      <c r="F100" s="94"/>
      <c r="G100" s="141"/>
    </row>
    <row r="101" spans="1:7" ht="22.5" customHeight="1" x14ac:dyDescent="0.15">
      <c r="A101" s="172"/>
      <c r="B101" s="172"/>
      <c r="C101" s="173"/>
      <c r="D101" s="94"/>
      <c r="E101" s="94"/>
      <c r="F101" s="94"/>
      <c r="G101" s="141"/>
    </row>
    <row r="102" spans="1:7" ht="22.5" customHeight="1" x14ac:dyDescent="0.15">
      <c r="A102" s="172"/>
      <c r="B102" s="172"/>
      <c r="C102" s="173"/>
      <c r="D102" s="94"/>
      <c r="E102" s="94"/>
      <c r="F102" s="94"/>
      <c r="G102" s="141"/>
    </row>
    <row r="103" spans="1:7" ht="22.5" customHeight="1" x14ac:dyDescent="0.15">
      <c r="A103" s="172"/>
      <c r="B103" s="172"/>
      <c r="C103" s="173"/>
      <c r="D103" s="94"/>
      <c r="E103" s="94"/>
      <c r="F103" s="94"/>
      <c r="G103" s="141"/>
    </row>
    <row r="104" spans="1:7" ht="22.5" customHeight="1" x14ac:dyDescent="0.15">
      <c r="A104" s="172"/>
      <c r="B104" s="172"/>
      <c r="C104" s="173"/>
      <c r="D104" s="94"/>
      <c r="E104" s="94"/>
      <c r="F104" s="94"/>
      <c r="G104" s="141"/>
    </row>
    <row r="105" spans="1:7" ht="22.5" customHeight="1" x14ac:dyDescent="0.15">
      <c r="A105" s="172"/>
      <c r="B105" s="172"/>
      <c r="C105" s="173"/>
      <c r="D105" s="94"/>
      <c r="E105" s="94"/>
      <c r="F105" s="94"/>
      <c r="G105" s="141"/>
    </row>
    <row r="106" spans="1:7" ht="22.5" customHeight="1" x14ac:dyDescent="0.15">
      <c r="A106" s="172"/>
      <c r="B106" s="172"/>
      <c r="C106" s="173"/>
      <c r="D106" s="94"/>
      <c r="E106" s="94"/>
      <c r="F106" s="94"/>
      <c r="G106" s="141"/>
    </row>
    <row r="107" spans="1:7" ht="22.5" customHeight="1" x14ac:dyDescent="0.15">
      <c r="A107" s="172"/>
      <c r="B107" s="172"/>
      <c r="C107" s="173"/>
      <c r="D107" s="94"/>
      <c r="E107" s="94"/>
      <c r="F107" s="94"/>
      <c r="G107" s="141"/>
    </row>
    <row r="108" spans="1:7" ht="22.5" customHeight="1" x14ac:dyDescent="0.15">
      <c r="A108" s="172"/>
      <c r="B108" s="172"/>
      <c r="C108" s="173"/>
      <c r="D108" s="94"/>
      <c r="E108" s="94"/>
      <c r="F108" s="94"/>
      <c r="G108" s="141"/>
    </row>
    <row r="109" spans="1:7" ht="22.5" customHeight="1" x14ac:dyDescent="0.15">
      <c r="A109" s="172"/>
      <c r="B109" s="172"/>
      <c r="C109" s="173"/>
      <c r="D109" s="94"/>
      <c r="E109" s="94"/>
      <c r="F109" s="94"/>
      <c r="G109" s="141"/>
    </row>
    <row r="110" spans="1:7" ht="22.5" customHeight="1" x14ac:dyDescent="0.15">
      <c r="A110" s="172"/>
      <c r="B110" s="172"/>
      <c r="C110" s="173"/>
      <c r="D110" s="94"/>
      <c r="E110" s="94"/>
      <c r="F110" s="94"/>
      <c r="G110" s="141"/>
    </row>
    <row r="111" spans="1:7" ht="22.5" customHeight="1" x14ac:dyDescent="0.15">
      <c r="A111" s="172"/>
      <c r="B111" s="172"/>
      <c r="C111" s="173"/>
      <c r="D111" s="94"/>
      <c r="E111" s="94"/>
      <c r="F111" s="94"/>
      <c r="G111" s="141"/>
    </row>
    <row r="112" spans="1:7" ht="22.5" customHeight="1" x14ac:dyDescent="0.15">
      <c r="A112" s="172"/>
      <c r="B112" s="172"/>
      <c r="C112" s="173"/>
      <c r="D112" s="94"/>
      <c r="E112" s="94"/>
      <c r="F112" s="94"/>
      <c r="G112" s="141"/>
    </row>
    <row r="113" spans="1:7" ht="22.5" customHeight="1" x14ac:dyDescent="0.15">
      <c r="A113" s="172"/>
      <c r="B113" s="172"/>
      <c r="C113" s="173"/>
      <c r="D113" s="94"/>
      <c r="E113" s="94"/>
      <c r="F113" s="94"/>
      <c r="G113" s="141"/>
    </row>
    <row r="114" spans="1:7" ht="22.5" customHeight="1" x14ac:dyDescent="0.15">
      <c r="A114" s="172"/>
      <c r="B114" s="172"/>
      <c r="C114" s="173"/>
      <c r="D114" s="94"/>
      <c r="E114" s="94"/>
      <c r="F114" s="94"/>
      <c r="G114" s="141"/>
    </row>
    <row r="115" spans="1:7" ht="22.5" customHeight="1" x14ac:dyDescent="0.15">
      <c r="A115" s="172"/>
      <c r="B115" s="172"/>
      <c r="C115" s="173"/>
      <c r="D115" s="94"/>
      <c r="E115" s="94"/>
      <c r="F115" s="94"/>
      <c r="G115" s="141"/>
    </row>
    <row r="116" spans="1:7" ht="22.5" customHeight="1" x14ac:dyDescent="0.15">
      <c r="A116" s="172"/>
      <c r="B116" s="172"/>
      <c r="C116" s="173"/>
      <c r="D116" s="94"/>
      <c r="E116" s="94"/>
      <c r="F116" s="94"/>
      <c r="G116" s="141"/>
    </row>
    <row r="117" spans="1:7" ht="22.5" customHeight="1" x14ac:dyDescent="0.15">
      <c r="A117" s="172"/>
      <c r="B117" s="172"/>
      <c r="C117" s="173"/>
      <c r="D117" s="94"/>
      <c r="E117" s="94"/>
      <c r="F117" s="94"/>
      <c r="G117" s="141"/>
    </row>
    <row r="118" spans="1:7" ht="22.5" customHeight="1" x14ac:dyDescent="0.15">
      <c r="A118" s="172"/>
      <c r="B118" s="172"/>
      <c r="C118" s="173"/>
      <c r="D118" s="94"/>
      <c r="E118" s="94"/>
      <c r="F118" s="94"/>
      <c r="G118" s="141"/>
    </row>
    <row r="119" spans="1:7" ht="22.5" customHeight="1" x14ac:dyDescent="0.15">
      <c r="A119" s="172"/>
      <c r="B119" s="172"/>
      <c r="C119" s="173"/>
      <c r="D119" s="94"/>
      <c r="E119" s="94"/>
      <c r="F119" s="94"/>
      <c r="G119" s="141"/>
    </row>
    <row r="120" spans="1:7" ht="22.5" customHeight="1" x14ac:dyDescent="0.15">
      <c r="A120" s="172"/>
      <c r="B120" s="172"/>
      <c r="C120" s="173"/>
      <c r="D120" s="94"/>
      <c r="E120" s="94"/>
      <c r="F120" s="94"/>
      <c r="G120" s="141"/>
    </row>
    <row r="121" spans="1:7" ht="22.5" customHeight="1" x14ac:dyDescent="0.15">
      <c r="A121" s="172"/>
      <c r="B121" s="172"/>
      <c r="C121" s="173"/>
      <c r="D121" s="94"/>
      <c r="E121" s="94"/>
      <c r="F121" s="94"/>
      <c r="G121" s="141"/>
    </row>
    <row r="122" spans="1:7" ht="22.5" customHeight="1" x14ac:dyDescent="0.15">
      <c r="A122" s="172"/>
      <c r="B122" s="172"/>
      <c r="C122" s="173"/>
      <c r="D122" s="94"/>
      <c r="E122" s="94"/>
      <c r="F122" s="94"/>
      <c r="G122" s="141"/>
    </row>
    <row r="123" spans="1:7" ht="22.5" customHeight="1" x14ac:dyDescent="0.15">
      <c r="A123" s="172"/>
      <c r="B123" s="172"/>
      <c r="C123" s="173"/>
      <c r="D123" s="94"/>
      <c r="E123" s="94"/>
      <c r="F123" s="94"/>
      <c r="G123" s="141"/>
    </row>
    <row r="124" spans="1:7" ht="22.5" customHeight="1" x14ac:dyDescent="0.15">
      <c r="A124" s="172"/>
      <c r="B124" s="172"/>
      <c r="C124" s="173"/>
      <c r="D124" s="94"/>
      <c r="E124" s="94"/>
      <c r="F124" s="94"/>
      <c r="G124" s="141"/>
    </row>
    <row r="125" spans="1:7" ht="22.5" customHeight="1" x14ac:dyDescent="0.15">
      <c r="A125" s="172"/>
      <c r="B125" s="172"/>
      <c r="C125" s="173"/>
      <c r="D125" s="94"/>
      <c r="E125" s="94"/>
      <c r="F125" s="94"/>
      <c r="G125" s="141"/>
    </row>
    <row r="126" spans="1:7" ht="22.5" customHeight="1" x14ac:dyDescent="0.15">
      <c r="A126" s="172"/>
      <c r="B126" s="172"/>
      <c r="C126" s="173"/>
      <c r="D126" s="94"/>
      <c r="E126" s="94"/>
      <c r="F126" s="94"/>
      <c r="G126" s="141"/>
    </row>
    <row r="127" spans="1:7" ht="22.5" customHeight="1" x14ac:dyDescent="0.15">
      <c r="A127" s="172"/>
      <c r="B127" s="172"/>
      <c r="C127" s="173"/>
      <c r="D127" s="94"/>
      <c r="E127" s="94"/>
      <c r="F127" s="94"/>
      <c r="G127" s="141"/>
    </row>
    <row r="128" spans="1:7" ht="22.5" customHeight="1" x14ac:dyDescent="0.15">
      <c r="A128" s="172"/>
      <c r="B128" s="172"/>
      <c r="C128" s="173"/>
      <c r="D128" s="94"/>
      <c r="E128" s="94"/>
      <c r="F128" s="94"/>
      <c r="G128" s="141"/>
    </row>
    <row r="129" spans="1:7" ht="22.5" customHeight="1" x14ac:dyDescent="0.15">
      <c r="A129" s="172"/>
      <c r="B129" s="172"/>
      <c r="C129" s="173"/>
      <c r="D129" s="94"/>
      <c r="E129" s="94"/>
      <c r="F129" s="94"/>
      <c r="G129" s="141"/>
    </row>
    <row r="130" spans="1:7" ht="22.5" customHeight="1" x14ac:dyDescent="0.15">
      <c r="A130" s="172"/>
      <c r="B130" s="172"/>
      <c r="C130" s="173"/>
      <c r="D130" s="94"/>
      <c r="E130" s="94"/>
      <c r="F130" s="94"/>
      <c r="G130" s="141"/>
    </row>
    <row r="131" spans="1:7" ht="22.5" customHeight="1" x14ac:dyDescent="0.15">
      <c r="A131" s="172"/>
      <c r="B131" s="172"/>
      <c r="C131" s="173"/>
      <c r="D131" s="94"/>
      <c r="E131" s="94"/>
      <c r="F131" s="94"/>
      <c r="G131" s="141"/>
    </row>
    <row r="132" spans="1:7" ht="22.5" customHeight="1" x14ac:dyDescent="0.15">
      <c r="A132" s="172"/>
      <c r="B132" s="172"/>
      <c r="C132" s="173"/>
      <c r="D132" s="94"/>
      <c r="E132" s="94"/>
      <c r="F132" s="94"/>
      <c r="G132" s="141"/>
    </row>
    <row r="133" spans="1:7" ht="22.5" customHeight="1" x14ac:dyDescent="0.15">
      <c r="A133" s="172"/>
      <c r="B133" s="172"/>
      <c r="C133" s="173"/>
      <c r="D133" s="94"/>
      <c r="E133" s="94"/>
      <c r="F133" s="94"/>
      <c r="G133" s="141"/>
    </row>
    <row r="134" spans="1:7" ht="22.5" customHeight="1" x14ac:dyDescent="0.15">
      <c r="A134" s="172"/>
      <c r="B134" s="172"/>
      <c r="C134" s="173"/>
      <c r="D134" s="94"/>
      <c r="E134" s="94"/>
      <c r="F134" s="94"/>
      <c r="G134" s="141"/>
    </row>
    <row r="135" spans="1:7" ht="22.5" customHeight="1" x14ac:dyDescent="0.15">
      <c r="A135" s="172"/>
      <c r="B135" s="172"/>
      <c r="C135" s="173"/>
      <c r="D135" s="94"/>
      <c r="E135" s="94"/>
      <c r="F135" s="94"/>
      <c r="G135" s="141"/>
    </row>
    <row r="136" spans="1:7" ht="22.5" customHeight="1" x14ac:dyDescent="0.15">
      <c r="A136" s="172"/>
      <c r="B136" s="172"/>
      <c r="C136" s="173"/>
      <c r="D136" s="94"/>
      <c r="E136" s="94"/>
      <c r="F136" s="94"/>
      <c r="G136" s="141"/>
    </row>
    <row r="137" spans="1:7" ht="22.5" customHeight="1" x14ac:dyDescent="0.15">
      <c r="A137" s="172"/>
      <c r="B137" s="172"/>
      <c r="C137" s="173"/>
      <c r="D137" s="94"/>
      <c r="E137" s="94"/>
      <c r="F137" s="94"/>
      <c r="G137" s="141"/>
    </row>
    <row r="138" spans="1:7" ht="22.5" customHeight="1" x14ac:dyDescent="0.15">
      <c r="A138" s="172"/>
      <c r="B138" s="172"/>
      <c r="C138" s="173"/>
      <c r="D138" s="94"/>
      <c r="E138" s="94"/>
      <c r="F138" s="94"/>
      <c r="G138" s="141"/>
    </row>
    <row r="139" spans="1:7" ht="22.5" customHeight="1" x14ac:dyDescent="0.15">
      <c r="A139" s="172"/>
      <c r="B139" s="172"/>
      <c r="C139" s="173"/>
      <c r="D139" s="94"/>
      <c r="E139" s="94"/>
      <c r="F139" s="94"/>
      <c r="G139" s="141"/>
    </row>
    <row r="140" spans="1:7" ht="22.5" customHeight="1" x14ac:dyDescent="0.15">
      <c r="A140" s="172"/>
      <c r="B140" s="172"/>
      <c r="C140" s="173"/>
      <c r="D140" s="94"/>
      <c r="E140" s="94"/>
      <c r="F140" s="94"/>
      <c r="G140" s="141"/>
    </row>
    <row r="141" spans="1:7" ht="22.5" customHeight="1" x14ac:dyDescent="0.15">
      <c r="A141" s="172"/>
      <c r="B141" s="172"/>
      <c r="C141" s="173"/>
      <c r="D141" s="94"/>
      <c r="E141" s="94"/>
      <c r="F141" s="94"/>
      <c r="G141" s="141"/>
    </row>
    <row r="142" spans="1:7" ht="22.5" customHeight="1" x14ac:dyDescent="0.15">
      <c r="A142" s="172"/>
      <c r="B142" s="172"/>
      <c r="C142" s="173"/>
      <c r="D142" s="94"/>
      <c r="E142" s="94"/>
      <c r="F142" s="94"/>
      <c r="G142" s="141"/>
    </row>
    <row r="143" spans="1:7" ht="22.5" customHeight="1" x14ac:dyDescent="0.15">
      <c r="A143" s="172"/>
      <c r="B143" s="172"/>
      <c r="C143" s="173"/>
      <c r="D143" s="94"/>
      <c r="E143" s="94"/>
      <c r="F143" s="94"/>
      <c r="G143" s="141"/>
    </row>
    <row r="144" spans="1:7" ht="22.5" customHeight="1" x14ac:dyDescent="0.15">
      <c r="A144" s="172"/>
      <c r="B144" s="172"/>
      <c r="C144" s="173"/>
      <c r="D144" s="94"/>
      <c r="E144" s="94"/>
      <c r="F144" s="94"/>
      <c r="G144" s="141"/>
    </row>
    <row r="145" spans="1:7" ht="22.5" customHeight="1" x14ac:dyDescent="0.15">
      <c r="A145" s="172"/>
      <c r="B145" s="172"/>
      <c r="C145" s="173"/>
      <c r="D145" s="94"/>
      <c r="E145" s="94"/>
      <c r="F145" s="94"/>
      <c r="G145" s="141"/>
    </row>
    <row r="146" spans="1:7" ht="22.5" customHeight="1" x14ac:dyDescent="0.15">
      <c r="A146" s="172"/>
      <c r="B146" s="172"/>
      <c r="C146" s="173"/>
      <c r="D146" s="94"/>
      <c r="E146" s="94"/>
      <c r="F146" s="94"/>
      <c r="G146" s="141"/>
    </row>
    <row r="147" spans="1:7" ht="22.5" customHeight="1" x14ac:dyDescent="0.15">
      <c r="A147" s="172"/>
      <c r="B147" s="172"/>
      <c r="C147" s="173"/>
      <c r="D147" s="94"/>
      <c r="E147" s="94"/>
      <c r="F147" s="94"/>
      <c r="G147" s="141"/>
    </row>
    <row r="148" spans="1:7" ht="22.5" customHeight="1" x14ac:dyDescent="0.15">
      <c r="A148" s="172"/>
      <c r="B148" s="172"/>
      <c r="C148" s="173"/>
      <c r="D148" s="94"/>
      <c r="E148" s="94"/>
      <c r="F148" s="94"/>
      <c r="G148" s="141"/>
    </row>
    <row r="149" spans="1:7" ht="22.5" customHeight="1" x14ac:dyDescent="0.15">
      <c r="A149" s="172"/>
      <c r="B149" s="172"/>
      <c r="C149" s="173"/>
      <c r="D149" s="94"/>
      <c r="E149" s="94"/>
      <c r="F149" s="94"/>
      <c r="G149" s="141"/>
    </row>
    <row r="150" spans="1:7" ht="22.5" customHeight="1" x14ac:dyDescent="0.15">
      <c r="A150" s="172"/>
      <c r="B150" s="172"/>
      <c r="C150" s="173"/>
      <c r="D150" s="94"/>
      <c r="E150" s="94"/>
      <c r="F150" s="94"/>
      <c r="G150" s="141"/>
    </row>
    <row r="151" spans="1:7" ht="22.5" customHeight="1" x14ac:dyDescent="0.15">
      <c r="A151" s="172"/>
      <c r="B151" s="172"/>
      <c r="C151" s="173"/>
      <c r="D151" s="94"/>
      <c r="E151" s="94"/>
      <c r="F151" s="94"/>
      <c r="G151" s="141"/>
    </row>
    <row r="152" spans="1:7" ht="22.5" customHeight="1" x14ac:dyDescent="0.15">
      <c r="A152" s="172"/>
      <c r="B152" s="172"/>
      <c r="C152" s="173"/>
      <c r="D152" s="94"/>
      <c r="E152" s="94"/>
      <c r="F152" s="94"/>
      <c r="G152" s="141"/>
    </row>
    <row r="153" spans="1:7" ht="22.5" customHeight="1" x14ac:dyDescent="0.15">
      <c r="A153" s="172"/>
      <c r="B153" s="172"/>
      <c r="C153" s="173"/>
      <c r="D153" s="94"/>
      <c r="E153" s="94"/>
      <c r="F153" s="94"/>
      <c r="G153" s="141"/>
    </row>
    <row r="154" spans="1:7" ht="22.5" customHeight="1" x14ac:dyDescent="0.15">
      <c r="A154" s="172"/>
      <c r="B154" s="172"/>
      <c r="C154" s="173"/>
      <c r="D154" s="94"/>
      <c r="E154" s="94"/>
      <c r="F154" s="94"/>
      <c r="G154" s="141"/>
    </row>
    <row r="155" spans="1:7" ht="22.5" customHeight="1" x14ac:dyDescent="0.15">
      <c r="A155" s="172"/>
      <c r="B155" s="172"/>
      <c r="C155" s="173"/>
      <c r="D155" s="94"/>
      <c r="E155" s="94"/>
      <c r="F155" s="94"/>
      <c r="G155" s="141"/>
    </row>
    <row r="156" spans="1:7" ht="22.5" customHeight="1" x14ac:dyDescent="0.15">
      <c r="A156" s="172"/>
      <c r="B156" s="172"/>
      <c r="C156" s="173"/>
      <c r="D156" s="94"/>
      <c r="E156" s="94"/>
      <c r="F156" s="94"/>
      <c r="G156" s="141"/>
    </row>
    <row r="157" spans="1:7" ht="22.5" customHeight="1" x14ac:dyDescent="0.15">
      <c r="A157" s="172"/>
      <c r="B157" s="172"/>
      <c r="C157" s="173"/>
      <c r="D157" s="94"/>
      <c r="E157" s="94"/>
      <c r="F157" s="94"/>
      <c r="G157" s="141"/>
    </row>
    <row r="158" spans="1:7" ht="22.5" customHeight="1" x14ac:dyDescent="0.15">
      <c r="A158" s="172"/>
      <c r="B158" s="172"/>
      <c r="C158" s="173"/>
      <c r="D158" s="94"/>
      <c r="E158" s="94"/>
      <c r="F158" s="94"/>
      <c r="G158" s="141"/>
    </row>
    <row r="159" spans="1:7" ht="22.5" customHeight="1" x14ac:dyDescent="0.15">
      <c r="A159" s="172"/>
      <c r="B159" s="172"/>
      <c r="C159" s="173"/>
      <c r="D159" s="94"/>
      <c r="E159" s="94"/>
      <c r="F159" s="94"/>
      <c r="G159" s="141"/>
    </row>
    <row r="160" spans="1:7" ht="22.5" customHeight="1" x14ac:dyDescent="0.15">
      <c r="A160" s="172"/>
      <c r="B160" s="172"/>
      <c r="C160" s="173"/>
      <c r="D160" s="94"/>
      <c r="E160" s="94"/>
      <c r="F160" s="94"/>
      <c r="G160" s="141"/>
    </row>
    <row r="161" spans="1:7" ht="22.5" customHeight="1" x14ac:dyDescent="0.15">
      <c r="A161" s="172"/>
      <c r="B161" s="172"/>
      <c r="C161" s="173"/>
      <c r="D161" s="94"/>
      <c r="E161" s="94"/>
      <c r="F161" s="94"/>
      <c r="G161" s="141"/>
    </row>
    <row r="162" spans="1:7" ht="22.5" customHeight="1" x14ac:dyDescent="0.15">
      <c r="A162" s="172"/>
      <c r="B162" s="172"/>
      <c r="C162" s="173"/>
      <c r="D162" s="94"/>
      <c r="E162" s="94"/>
      <c r="F162" s="94"/>
      <c r="G162" s="141"/>
    </row>
    <row r="163" spans="1:7" ht="22.5" customHeight="1" x14ac:dyDescent="0.15">
      <c r="A163" s="172"/>
      <c r="B163" s="172"/>
      <c r="C163" s="173"/>
      <c r="D163" s="94"/>
      <c r="E163" s="94"/>
      <c r="F163" s="94"/>
      <c r="G163" s="141"/>
    </row>
    <row r="164" spans="1:7" ht="22.5" customHeight="1" x14ac:dyDescent="0.15">
      <c r="A164" s="172"/>
      <c r="B164" s="172"/>
      <c r="C164" s="173"/>
      <c r="D164" s="94"/>
      <c r="E164" s="94"/>
      <c r="F164" s="94"/>
      <c r="G164" s="141"/>
    </row>
    <row r="165" spans="1:7" ht="22.5" customHeight="1" x14ac:dyDescent="0.15">
      <c r="A165" s="172"/>
      <c r="B165" s="172"/>
      <c r="C165" s="173"/>
      <c r="D165" s="94"/>
      <c r="E165" s="94"/>
      <c r="F165" s="94"/>
      <c r="G165" s="141"/>
    </row>
    <row r="166" spans="1:7" ht="22.5" customHeight="1" x14ac:dyDescent="0.15">
      <c r="A166" s="172"/>
      <c r="B166" s="172"/>
      <c r="C166" s="173"/>
      <c r="D166" s="94"/>
      <c r="E166" s="94"/>
      <c r="F166" s="94"/>
      <c r="G166" s="141"/>
    </row>
    <row r="167" spans="1:7" ht="22.5" customHeight="1" x14ac:dyDescent="0.15">
      <c r="A167" s="172"/>
      <c r="B167" s="172"/>
      <c r="C167" s="173"/>
      <c r="D167" s="94"/>
      <c r="E167" s="94"/>
      <c r="F167" s="94"/>
      <c r="G167" s="141"/>
    </row>
    <row r="168" spans="1:7" ht="22.5" customHeight="1" x14ac:dyDescent="0.15">
      <c r="A168" s="172"/>
      <c r="B168" s="172"/>
      <c r="C168" s="173"/>
      <c r="D168" s="94"/>
      <c r="E168" s="94"/>
      <c r="F168" s="94"/>
      <c r="G168" s="141"/>
    </row>
    <row r="169" spans="1:7" ht="22.5" customHeight="1" x14ac:dyDescent="0.15">
      <c r="A169" s="172"/>
      <c r="B169" s="172"/>
      <c r="C169" s="173"/>
      <c r="D169" s="94"/>
      <c r="E169" s="94"/>
      <c r="F169" s="94"/>
      <c r="G169" s="141"/>
    </row>
    <row r="170" spans="1:7" ht="22.5" customHeight="1" x14ac:dyDescent="0.15">
      <c r="A170" s="172"/>
      <c r="B170" s="172"/>
      <c r="C170" s="173"/>
      <c r="D170" s="94"/>
      <c r="E170" s="94"/>
      <c r="F170" s="94"/>
      <c r="G170" s="141"/>
    </row>
    <row r="171" spans="1:7" ht="22.5" customHeight="1" x14ac:dyDescent="0.15">
      <c r="A171" s="172"/>
      <c r="B171" s="172"/>
      <c r="C171" s="173"/>
      <c r="D171" s="94"/>
      <c r="E171" s="94"/>
      <c r="F171" s="94"/>
      <c r="G171" s="141"/>
    </row>
    <row r="172" spans="1:7" ht="22.5" customHeight="1" x14ac:dyDescent="0.15">
      <c r="A172" s="172"/>
      <c r="B172" s="172"/>
      <c r="C172" s="173"/>
      <c r="D172" s="94"/>
      <c r="E172" s="94"/>
      <c r="F172" s="94"/>
      <c r="G172" s="141"/>
    </row>
    <row r="173" spans="1:7" ht="22.5" customHeight="1" x14ac:dyDescent="0.15">
      <c r="A173" s="172"/>
      <c r="B173" s="172"/>
      <c r="C173" s="173"/>
      <c r="D173" s="94"/>
      <c r="E173" s="94"/>
      <c r="F173" s="94"/>
      <c r="G173" s="141"/>
    </row>
    <row r="174" spans="1:7" ht="22.5" customHeight="1" x14ac:dyDescent="0.15">
      <c r="A174" s="172"/>
      <c r="B174" s="172"/>
      <c r="C174" s="173"/>
      <c r="D174" s="94"/>
      <c r="E174" s="94"/>
      <c r="F174" s="94"/>
      <c r="G174" s="141"/>
    </row>
    <row r="175" spans="1:7" ht="22.5" customHeight="1" x14ac:dyDescent="0.15">
      <c r="A175" s="172"/>
      <c r="B175" s="172"/>
      <c r="C175" s="173"/>
      <c r="D175" s="94"/>
      <c r="E175" s="94"/>
      <c r="F175" s="94"/>
      <c r="G175" s="141"/>
    </row>
    <row r="176" spans="1:7" ht="22.5" customHeight="1" x14ac:dyDescent="0.15">
      <c r="A176" s="172"/>
      <c r="B176" s="172"/>
      <c r="C176" s="173"/>
      <c r="D176" s="94"/>
      <c r="E176" s="94"/>
      <c r="F176" s="94"/>
      <c r="G176" s="141"/>
    </row>
    <row r="177" spans="1:7" ht="22.5" customHeight="1" x14ac:dyDescent="0.15">
      <c r="A177" s="172"/>
      <c r="B177" s="172"/>
      <c r="C177" s="173"/>
      <c r="D177" s="94"/>
      <c r="E177" s="94"/>
      <c r="F177" s="94"/>
      <c r="G177" s="141"/>
    </row>
    <row r="178" spans="1:7" ht="22.5" customHeight="1" x14ac:dyDescent="0.15">
      <c r="A178" s="172"/>
      <c r="B178" s="172"/>
      <c r="C178" s="173"/>
      <c r="D178" s="94"/>
      <c r="E178" s="94"/>
      <c r="F178" s="94"/>
      <c r="G178" s="141"/>
    </row>
    <row r="179" spans="1:7" ht="22.5" customHeight="1" x14ac:dyDescent="0.15">
      <c r="A179" s="172"/>
      <c r="B179" s="172"/>
      <c r="C179" s="173"/>
      <c r="D179" s="94"/>
      <c r="E179" s="94"/>
      <c r="F179" s="94"/>
      <c r="G179" s="141"/>
    </row>
    <row r="180" spans="1:7" ht="22.5" customHeight="1" x14ac:dyDescent="0.15">
      <c r="A180" s="172"/>
      <c r="B180" s="172"/>
      <c r="C180" s="173"/>
      <c r="D180" s="94"/>
      <c r="E180" s="94"/>
      <c r="F180" s="94"/>
      <c r="G180" s="141"/>
    </row>
    <row r="181" spans="1:7" ht="22.5" customHeight="1" x14ac:dyDescent="0.15">
      <c r="A181" s="172"/>
      <c r="B181" s="172"/>
      <c r="C181" s="173"/>
      <c r="D181" s="94"/>
      <c r="E181" s="94"/>
      <c r="F181" s="94"/>
      <c r="G181" s="141"/>
    </row>
    <row r="182" spans="1:7" ht="22.5" customHeight="1" x14ac:dyDescent="0.15">
      <c r="A182" s="172"/>
      <c r="B182" s="172"/>
      <c r="C182" s="173"/>
      <c r="D182" s="94"/>
      <c r="E182" s="94"/>
      <c r="F182" s="94"/>
      <c r="G182" s="141"/>
    </row>
    <row r="183" spans="1:7" ht="22.5" customHeight="1" x14ac:dyDescent="0.15">
      <c r="A183" s="172"/>
      <c r="B183" s="172"/>
      <c r="C183" s="173"/>
      <c r="D183" s="94"/>
      <c r="E183" s="94"/>
      <c r="F183" s="94"/>
      <c r="G183" s="141"/>
    </row>
    <row r="184" spans="1:7" ht="22.5" customHeight="1" x14ac:dyDescent="0.15">
      <c r="A184" s="172"/>
      <c r="B184" s="172"/>
      <c r="C184" s="173"/>
      <c r="D184" s="94"/>
      <c r="E184" s="94"/>
      <c r="F184" s="94"/>
      <c r="G184" s="141"/>
    </row>
    <row r="185" spans="1:7" ht="22.5" customHeight="1" x14ac:dyDescent="0.15">
      <c r="A185" s="172"/>
      <c r="B185" s="172"/>
      <c r="C185" s="173"/>
      <c r="D185" s="94"/>
      <c r="E185" s="94"/>
      <c r="F185" s="94"/>
      <c r="G185" s="141"/>
    </row>
    <row r="186" spans="1:7" ht="22.5" customHeight="1" x14ac:dyDescent="0.15">
      <c r="A186" s="172"/>
      <c r="B186" s="172"/>
      <c r="C186" s="173"/>
      <c r="D186" s="94"/>
      <c r="E186" s="94"/>
      <c r="F186" s="94"/>
      <c r="G186" s="141"/>
    </row>
    <row r="187" spans="1:7" ht="22.5" customHeight="1" x14ac:dyDescent="0.15">
      <c r="A187" s="172"/>
      <c r="B187" s="172"/>
      <c r="C187" s="173"/>
      <c r="D187" s="94"/>
      <c r="E187" s="94"/>
      <c r="F187" s="94"/>
      <c r="G187" s="141"/>
    </row>
    <row r="188" spans="1:7" ht="22.5" customHeight="1" x14ac:dyDescent="0.15">
      <c r="A188" s="172"/>
      <c r="B188" s="172"/>
      <c r="C188" s="173"/>
      <c r="D188" s="94"/>
      <c r="E188" s="94"/>
      <c r="F188" s="94"/>
      <c r="G188" s="141"/>
    </row>
    <row r="189" spans="1:7" ht="22.5" customHeight="1" x14ac:dyDescent="0.15">
      <c r="A189" s="172"/>
      <c r="B189" s="172"/>
      <c r="C189" s="173"/>
      <c r="D189" s="94"/>
      <c r="E189" s="94"/>
      <c r="F189" s="94"/>
      <c r="G189" s="141"/>
    </row>
    <row r="190" spans="1:7" ht="22.5" customHeight="1" x14ac:dyDescent="0.15">
      <c r="A190" s="172"/>
      <c r="B190" s="172"/>
      <c r="C190" s="173"/>
      <c r="D190" s="94"/>
      <c r="E190" s="94"/>
      <c r="F190" s="94"/>
      <c r="G190" s="141"/>
    </row>
    <row r="191" spans="1:7" ht="22.5" customHeight="1" x14ac:dyDescent="0.15">
      <c r="A191" s="172"/>
      <c r="B191" s="172"/>
      <c r="C191" s="173"/>
      <c r="D191" s="94"/>
      <c r="E191" s="94"/>
      <c r="F191" s="94"/>
      <c r="G191" s="141"/>
    </row>
    <row r="192" spans="1:7" ht="22.5" customHeight="1" x14ac:dyDescent="0.15">
      <c r="A192" s="172"/>
      <c r="B192" s="172"/>
      <c r="C192" s="173"/>
      <c r="D192" s="94"/>
      <c r="E192" s="94"/>
      <c r="F192" s="94"/>
      <c r="G192" s="141"/>
    </row>
    <row r="193" spans="1:7" ht="22.5" customHeight="1" x14ac:dyDescent="0.15">
      <c r="A193" s="172"/>
      <c r="B193" s="172"/>
      <c r="C193" s="173"/>
      <c r="D193" s="94"/>
      <c r="E193" s="94"/>
      <c r="F193" s="94"/>
      <c r="G193" s="141"/>
    </row>
    <row r="194" spans="1:7" ht="22.5" customHeight="1" x14ac:dyDescent="0.15">
      <c r="A194" s="172"/>
      <c r="B194" s="172"/>
      <c r="C194" s="173"/>
      <c r="D194" s="94"/>
      <c r="E194" s="94"/>
      <c r="F194" s="94"/>
      <c r="G194" s="141"/>
    </row>
    <row r="195" spans="1:7" ht="22.5" customHeight="1" x14ac:dyDescent="0.15">
      <c r="A195" s="172"/>
      <c r="B195" s="172"/>
      <c r="C195" s="173"/>
      <c r="D195" s="94"/>
      <c r="E195" s="94"/>
      <c r="F195" s="94"/>
      <c r="G195" s="141"/>
    </row>
    <row r="196" spans="1:7" ht="22.5" customHeight="1" x14ac:dyDescent="0.15">
      <c r="A196" s="172"/>
      <c r="B196" s="172"/>
      <c r="C196" s="173"/>
      <c r="D196" s="94"/>
      <c r="E196" s="94"/>
      <c r="F196" s="94"/>
      <c r="G196" s="141"/>
    </row>
    <row r="197" spans="1:7" ht="22.5" customHeight="1" x14ac:dyDescent="0.15">
      <c r="A197" s="172"/>
      <c r="B197" s="172"/>
      <c r="C197" s="173"/>
      <c r="D197" s="94"/>
      <c r="E197" s="94"/>
      <c r="F197" s="94"/>
      <c r="G197" s="141"/>
    </row>
    <row r="198" spans="1:7" ht="22.5" customHeight="1" x14ac:dyDescent="0.15">
      <c r="A198" s="172"/>
      <c r="B198" s="172"/>
      <c r="C198" s="173"/>
      <c r="D198" s="94"/>
      <c r="E198" s="94"/>
      <c r="F198" s="94"/>
      <c r="G198" s="141"/>
    </row>
    <row r="199" spans="1:7" ht="22.5" customHeight="1" x14ac:dyDescent="0.15">
      <c r="A199" s="172"/>
      <c r="B199" s="172"/>
      <c r="C199" s="173"/>
      <c r="D199" s="94"/>
      <c r="E199" s="94"/>
      <c r="F199" s="94"/>
      <c r="G199" s="141"/>
    </row>
    <row r="200" spans="1:7" ht="22.5" customHeight="1" x14ac:dyDescent="0.15">
      <c r="A200" s="172"/>
      <c r="B200" s="172"/>
      <c r="C200" s="173"/>
      <c r="D200" s="94"/>
      <c r="E200" s="94"/>
      <c r="F200" s="94"/>
      <c r="G200" s="141"/>
    </row>
    <row r="201" spans="1:7" ht="22.5" customHeight="1" x14ac:dyDescent="0.15">
      <c r="A201" s="172"/>
      <c r="B201" s="172"/>
      <c r="C201" s="173"/>
      <c r="D201" s="94"/>
      <c r="E201" s="94"/>
      <c r="F201" s="94"/>
      <c r="G201" s="141"/>
    </row>
    <row r="202" spans="1:7" ht="22.5" customHeight="1" x14ac:dyDescent="0.15">
      <c r="A202" s="172"/>
      <c r="B202" s="172"/>
      <c r="C202" s="173"/>
      <c r="D202" s="94"/>
      <c r="E202" s="94"/>
      <c r="F202" s="94"/>
      <c r="G202" s="141"/>
    </row>
    <row r="203" spans="1:7" ht="22.5" customHeight="1" x14ac:dyDescent="0.15">
      <c r="A203" s="172"/>
      <c r="B203" s="172"/>
      <c r="C203" s="173"/>
      <c r="D203" s="94"/>
      <c r="E203" s="94"/>
      <c r="F203" s="94"/>
      <c r="G203" s="141"/>
    </row>
    <row r="204" spans="1:7" ht="22.5" customHeight="1" x14ac:dyDescent="0.15">
      <c r="A204" s="172"/>
      <c r="B204" s="172"/>
      <c r="C204" s="173"/>
      <c r="D204" s="94"/>
      <c r="E204" s="94"/>
      <c r="F204" s="94"/>
      <c r="G204" s="141"/>
    </row>
    <row r="205" spans="1:7" ht="22.5" customHeight="1" x14ac:dyDescent="0.15">
      <c r="A205" s="172"/>
      <c r="B205" s="172"/>
      <c r="C205" s="173"/>
      <c r="D205" s="94"/>
      <c r="E205" s="94"/>
      <c r="F205" s="94"/>
      <c r="G205" s="141"/>
    </row>
    <row r="206" spans="1:7" ht="22.5" customHeight="1" x14ac:dyDescent="0.15">
      <c r="A206" s="172"/>
      <c r="B206" s="172"/>
      <c r="C206" s="173"/>
      <c r="D206" s="94"/>
      <c r="E206" s="94"/>
      <c r="F206" s="94"/>
      <c r="G206" s="141"/>
    </row>
    <row r="207" spans="1:7" ht="22.5" customHeight="1" x14ac:dyDescent="0.15">
      <c r="A207" s="172"/>
      <c r="B207" s="172"/>
      <c r="C207" s="173"/>
      <c r="D207" s="94"/>
      <c r="E207" s="94"/>
      <c r="F207" s="94"/>
      <c r="G207" s="141"/>
    </row>
    <row r="208" spans="1:7" ht="22.5" customHeight="1" x14ac:dyDescent="0.15">
      <c r="A208" s="172"/>
      <c r="B208" s="172"/>
      <c r="C208" s="173"/>
      <c r="D208" s="94"/>
      <c r="E208" s="94"/>
      <c r="F208" s="94"/>
      <c r="G208" s="141"/>
    </row>
    <row r="209" spans="1:7" ht="22.5" customHeight="1" x14ac:dyDescent="0.15">
      <c r="A209" s="172"/>
      <c r="B209" s="172"/>
      <c r="C209" s="173"/>
      <c r="D209" s="94"/>
      <c r="E209" s="94"/>
      <c r="F209" s="94"/>
      <c r="G209" s="141"/>
    </row>
    <row r="210" spans="1:7" ht="22.5" customHeight="1" x14ac:dyDescent="0.15">
      <c r="A210" s="172"/>
      <c r="B210" s="172"/>
      <c r="C210" s="173"/>
      <c r="D210" s="94"/>
      <c r="E210" s="94"/>
      <c r="F210" s="94"/>
      <c r="G210" s="141"/>
    </row>
    <row r="211" spans="1:7" ht="22.5" customHeight="1" x14ac:dyDescent="0.15">
      <c r="A211" s="172"/>
      <c r="B211" s="172"/>
      <c r="C211" s="173"/>
      <c r="D211" s="94"/>
      <c r="E211" s="94"/>
      <c r="F211" s="94"/>
      <c r="G211" s="141"/>
    </row>
    <row r="212" spans="1:7" ht="22.5" customHeight="1" x14ac:dyDescent="0.15">
      <c r="A212" s="172"/>
      <c r="B212" s="172"/>
      <c r="C212" s="173"/>
      <c r="D212" s="94"/>
      <c r="E212" s="94"/>
      <c r="F212" s="94"/>
      <c r="G212" s="141"/>
    </row>
    <row r="213" spans="1:7" ht="22.5" customHeight="1" x14ac:dyDescent="0.15">
      <c r="A213" s="172"/>
      <c r="B213" s="172"/>
      <c r="C213" s="173"/>
      <c r="D213" s="94"/>
      <c r="E213" s="94"/>
      <c r="F213" s="94"/>
      <c r="G213" s="141"/>
    </row>
    <row r="214" spans="1:7" ht="22.5" customHeight="1" x14ac:dyDescent="0.15">
      <c r="A214" s="172"/>
      <c r="B214" s="172"/>
      <c r="C214" s="173"/>
      <c r="D214" s="94"/>
      <c r="E214" s="94"/>
      <c r="F214" s="94"/>
      <c r="G214" s="141"/>
    </row>
    <row r="215" spans="1:7" ht="22.5" customHeight="1" x14ac:dyDescent="0.15">
      <c r="A215" s="172"/>
      <c r="B215" s="172"/>
      <c r="C215" s="173"/>
      <c r="D215" s="94"/>
      <c r="E215" s="94"/>
      <c r="F215" s="94"/>
      <c r="G215" s="141"/>
    </row>
    <row r="216" spans="1:7" ht="22.5" customHeight="1" x14ac:dyDescent="0.15">
      <c r="A216" s="172"/>
      <c r="B216" s="172"/>
      <c r="C216" s="173"/>
      <c r="D216" s="94"/>
      <c r="E216" s="94"/>
      <c r="F216" s="94"/>
      <c r="G216" s="141"/>
    </row>
    <row r="217" spans="1:7" ht="22.5" customHeight="1" x14ac:dyDescent="0.15">
      <c r="A217" s="172"/>
      <c r="B217" s="172"/>
      <c r="C217" s="173"/>
      <c r="D217" s="94"/>
      <c r="E217" s="94"/>
      <c r="F217" s="94"/>
      <c r="G217" s="141"/>
    </row>
    <row r="218" spans="1:7" ht="22.5" customHeight="1" x14ac:dyDescent="0.15">
      <c r="A218" s="172"/>
      <c r="B218" s="172"/>
      <c r="C218" s="173"/>
      <c r="D218" s="94"/>
      <c r="E218" s="94"/>
      <c r="F218" s="94"/>
      <c r="G218" s="141"/>
    </row>
    <row r="219" spans="1:7" ht="22.5" customHeight="1" x14ac:dyDescent="0.15">
      <c r="A219" s="172"/>
      <c r="B219" s="172"/>
      <c r="C219" s="173"/>
      <c r="D219" s="94"/>
      <c r="E219" s="94"/>
      <c r="F219" s="94"/>
      <c r="G219" s="141"/>
    </row>
    <row r="220" spans="1:7" ht="22.5" customHeight="1" x14ac:dyDescent="0.15">
      <c r="A220" s="172"/>
      <c r="B220" s="172"/>
      <c r="C220" s="173"/>
      <c r="D220" s="94"/>
      <c r="E220" s="94"/>
      <c r="F220" s="94"/>
      <c r="G220" s="141"/>
    </row>
    <row r="221" spans="1:7" ht="22.5" customHeight="1" x14ac:dyDescent="0.15">
      <c r="A221" s="172"/>
      <c r="B221" s="172"/>
      <c r="C221" s="173"/>
      <c r="D221" s="94"/>
      <c r="E221" s="94"/>
      <c r="F221" s="94"/>
      <c r="G221" s="141"/>
    </row>
    <row r="222" spans="1:7" ht="22.5" customHeight="1" x14ac:dyDescent="0.15">
      <c r="A222" s="172"/>
      <c r="B222" s="172"/>
      <c r="C222" s="173"/>
      <c r="D222" s="94"/>
      <c r="E222" s="94"/>
      <c r="F222" s="94"/>
      <c r="G222" s="141"/>
    </row>
    <row r="223" spans="1:7" ht="22.5" customHeight="1" x14ac:dyDescent="0.15">
      <c r="A223" s="172"/>
      <c r="B223" s="172"/>
      <c r="C223" s="173"/>
      <c r="D223" s="94"/>
      <c r="E223" s="94"/>
      <c r="F223" s="94"/>
      <c r="G223" s="141"/>
    </row>
    <row r="224" spans="1:7" ht="22.5" customHeight="1" x14ac:dyDescent="0.15">
      <c r="A224" s="172"/>
      <c r="B224" s="172"/>
      <c r="C224" s="173"/>
      <c r="D224" s="94"/>
      <c r="E224" s="94"/>
      <c r="F224" s="94"/>
      <c r="G224" s="141"/>
    </row>
    <row r="225" spans="1:7" ht="22.5" customHeight="1" x14ac:dyDescent="0.15">
      <c r="A225" s="172"/>
      <c r="B225" s="172"/>
      <c r="C225" s="173"/>
      <c r="D225" s="94"/>
      <c r="E225" s="94"/>
      <c r="F225" s="94"/>
      <c r="G225" s="141"/>
    </row>
    <row r="226" spans="1:7" ht="22.5" customHeight="1" x14ac:dyDescent="0.15">
      <c r="A226" s="172"/>
      <c r="B226" s="172"/>
      <c r="C226" s="173"/>
      <c r="D226" s="94"/>
      <c r="E226" s="94"/>
      <c r="F226" s="94"/>
      <c r="G226" s="141"/>
    </row>
    <row r="227" spans="1:7" ht="22.5" customHeight="1" x14ac:dyDescent="0.15">
      <c r="A227" s="172"/>
      <c r="B227" s="172"/>
      <c r="C227" s="173"/>
      <c r="D227" s="94"/>
      <c r="E227" s="94"/>
      <c r="F227" s="94"/>
      <c r="G227" s="141"/>
    </row>
    <row r="228" spans="1:7" ht="22.5" customHeight="1" x14ac:dyDescent="0.15">
      <c r="A228" s="172"/>
      <c r="B228" s="172"/>
      <c r="C228" s="173"/>
      <c r="D228" s="94"/>
      <c r="E228" s="94"/>
      <c r="F228" s="94"/>
      <c r="G228" s="141"/>
    </row>
    <row r="229" spans="1:7" ht="22.5" customHeight="1" x14ac:dyDescent="0.15">
      <c r="A229" s="172"/>
      <c r="B229" s="172"/>
      <c r="C229" s="173"/>
      <c r="D229" s="94"/>
      <c r="E229" s="94"/>
      <c r="F229" s="94"/>
      <c r="G229" s="141"/>
    </row>
    <row r="230" spans="1:7" ht="22.5" customHeight="1" x14ac:dyDescent="0.15">
      <c r="A230" s="172"/>
      <c r="B230" s="172"/>
      <c r="C230" s="173"/>
      <c r="D230" s="94"/>
      <c r="E230" s="94"/>
      <c r="F230" s="94"/>
      <c r="G230" s="141"/>
    </row>
    <row r="231" spans="1:7" ht="22.5" customHeight="1" x14ac:dyDescent="0.15">
      <c r="A231" s="172"/>
      <c r="B231" s="172"/>
      <c r="C231" s="173"/>
      <c r="D231" s="94"/>
      <c r="E231" s="94"/>
      <c r="F231" s="94"/>
      <c r="G231" s="141"/>
    </row>
    <row r="232" spans="1:7" ht="22.5" customHeight="1" x14ac:dyDescent="0.15">
      <c r="A232" s="172"/>
      <c r="B232" s="172"/>
      <c r="C232" s="173"/>
      <c r="D232" s="94"/>
      <c r="E232" s="94"/>
      <c r="F232" s="94"/>
      <c r="G232" s="141"/>
    </row>
    <row r="233" spans="1:7" ht="22.5" customHeight="1" x14ac:dyDescent="0.15">
      <c r="A233" s="172"/>
      <c r="B233" s="172"/>
      <c r="C233" s="173"/>
      <c r="D233" s="94"/>
      <c r="E233" s="94"/>
      <c r="F233" s="94"/>
      <c r="G233" s="141"/>
    </row>
    <row r="234" spans="1:7" ht="22.5" customHeight="1" x14ac:dyDescent="0.15">
      <c r="A234" s="172"/>
      <c r="B234" s="172"/>
      <c r="C234" s="173"/>
      <c r="D234" s="94"/>
      <c r="E234" s="94"/>
      <c r="F234" s="94"/>
      <c r="G234" s="141"/>
    </row>
    <row r="235" spans="1:7" ht="22.5" customHeight="1" x14ac:dyDescent="0.15">
      <c r="A235" s="172"/>
      <c r="B235" s="172"/>
      <c r="C235" s="173"/>
      <c r="D235" s="94"/>
      <c r="E235" s="94"/>
      <c r="F235" s="94"/>
      <c r="G235" s="141"/>
    </row>
    <row r="236" spans="1:7" ht="22.5" customHeight="1" x14ac:dyDescent="0.15">
      <c r="A236" s="172"/>
      <c r="B236" s="172"/>
      <c r="C236" s="173"/>
      <c r="D236" s="94"/>
      <c r="E236" s="94"/>
      <c r="F236" s="94"/>
      <c r="G236" s="141"/>
    </row>
    <row r="237" spans="1:7" ht="22.5" customHeight="1" x14ac:dyDescent="0.15">
      <c r="A237" s="172"/>
      <c r="B237" s="172"/>
      <c r="C237" s="173"/>
      <c r="D237" s="94"/>
      <c r="E237" s="94"/>
      <c r="F237" s="94"/>
      <c r="G237" s="141"/>
    </row>
    <row r="238" spans="1:7" ht="22.5" customHeight="1" x14ac:dyDescent="0.15">
      <c r="A238" s="172"/>
      <c r="B238" s="172"/>
      <c r="C238" s="173"/>
      <c r="D238" s="94"/>
      <c r="E238" s="94"/>
      <c r="F238" s="94"/>
      <c r="G238" s="141"/>
    </row>
    <row r="239" spans="1:7" ht="22.5" customHeight="1" x14ac:dyDescent="0.15">
      <c r="A239" s="172"/>
      <c r="B239" s="172"/>
      <c r="C239" s="173"/>
      <c r="D239" s="94"/>
      <c r="E239" s="94"/>
      <c r="F239" s="94"/>
      <c r="G239" s="141"/>
    </row>
    <row r="240" spans="1:7" ht="22.5" customHeight="1" x14ac:dyDescent="0.15">
      <c r="A240" s="172"/>
      <c r="B240" s="172"/>
      <c r="C240" s="173"/>
      <c r="D240" s="94"/>
      <c r="E240" s="94"/>
      <c r="F240" s="94"/>
      <c r="G240" s="141"/>
    </row>
    <row r="241" spans="1:7" ht="22.5" customHeight="1" x14ac:dyDescent="0.15">
      <c r="A241" s="172"/>
      <c r="B241" s="172"/>
      <c r="C241" s="173"/>
      <c r="D241" s="94"/>
      <c r="E241" s="94"/>
      <c r="F241" s="94"/>
      <c r="G241" s="141"/>
    </row>
    <row r="242" spans="1:7" ht="22.5" customHeight="1" x14ac:dyDescent="0.15">
      <c r="A242" s="172"/>
      <c r="B242" s="172"/>
      <c r="C242" s="173"/>
      <c r="D242" s="94"/>
      <c r="E242" s="94"/>
      <c r="F242" s="94"/>
      <c r="G242" s="141"/>
    </row>
    <row r="243" spans="1:7" ht="22.5" customHeight="1" x14ac:dyDescent="0.15">
      <c r="A243" s="172"/>
      <c r="B243" s="172"/>
      <c r="C243" s="173"/>
      <c r="D243" s="94"/>
      <c r="E243" s="94"/>
      <c r="F243" s="94"/>
      <c r="G243" s="141"/>
    </row>
    <row r="244" spans="1:7" ht="22.5" customHeight="1" x14ac:dyDescent="0.15">
      <c r="A244" s="172"/>
      <c r="B244" s="172"/>
      <c r="C244" s="173"/>
      <c r="D244" s="94"/>
      <c r="E244" s="94"/>
      <c r="F244" s="94"/>
      <c r="G244" s="141"/>
    </row>
    <row r="245" spans="1:7" ht="22.5" customHeight="1" x14ac:dyDescent="0.15">
      <c r="A245" s="172"/>
      <c r="B245" s="172"/>
      <c r="C245" s="173"/>
      <c r="D245" s="94"/>
      <c r="E245" s="94"/>
      <c r="F245" s="94"/>
      <c r="G245" s="141"/>
    </row>
    <row r="246" spans="1:7" ht="22.5" customHeight="1" x14ac:dyDescent="0.15">
      <c r="A246" s="172"/>
      <c r="B246" s="172"/>
      <c r="C246" s="173"/>
      <c r="D246" s="94"/>
      <c r="E246" s="94"/>
      <c r="F246" s="94"/>
      <c r="G246" s="141"/>
    </row>
    <row r="247" spans="1:7" ht="22.5" customHeight="1" x14ac:dyDescent="0.15">
      <c r="A247" s="172"/>
      <c r="B247" s="172"/>
      <c r="C247" s="173"/>
      <c r="D247" s="94"/>
      <c r="E247" s="94"/>
      <c r="F247" s="94"/>
      <c r="G247" s="141"/>
    </row>
    <row r="248" spans="1:7" ht="22.5" customHeight="1" x14ac:dyDescent="0.15">
      <c r="A248" s="172"/>
      <c r="B248" s="172"/>
      <c r="C248" s="173"/>
      <c r="D248" s="94"/>
      <c r="E248" s="94"/>
      <c r="F248" s="94"/>
      <c r="G248" s="141"/>
    </row>
    <row r="249" spans="1:7" ht="22.5" customHeight="1" x14ac:dyDescent="0.15">
      <c r="A249" s="172"/>
      <c r="B249" s="172"/>
      <c r="C249" s="173"/>
      <c r="D249" s="94"/>
      <c r="E249" s="94"/>
      <c r="F249" s="94"/>
      <c r="G249" s="141"/>
    </row>
    <row r="250" spans="1:7" ht="22.5" customHeight="1" x14ac:dyDescent="0.15">
      <c r="A250" s="172"/>
      <c r="B250" s="172"/>
      <c r="C250" s="173"/>
      <c r="D250" s="94"/>
      <c r="E250" s="94"/>
      <c r="F250" s="94"/>
      <c r="G250" s="141"/>
    </row>
    <row r="251" spans="1:7" ht="22.5" customHeight="1" x14ac:dyDescent="0.15">
      <c r="A251" s="172"/>
      <c r="B251" s="172"/>
      <c r="C251" s="173"/>
      <c r="D251" s="94"/>
      <c r="E251" s="94"/>
      <c r="F251" s="94"/>
      <c r="G251" s="141"/>
    </row>
    <row r="252" spans="1:7" ht="22.5" customHeight="1" x14ac:dyDescent="0.15">
      <c r="A252" s="172"/>
      <c r="B252" s="172"/>
      <c r="C252" s="173"/>
      <c r="D252" s="94"/>
      <c r="E252" s="94"/>
      <c r="F252" s="94"/>
      <c r="G252" s="141"/>
    </row>
    <row r="253" spans="1:7" ht="22.5" customHeight="1" x14ac:dyDescent="0.15">
      <c r="A253" s="172"/>
      <c r="B253" s="172"/>
      <c r="C253" s="173"/>
      <c r="D253" s="94"/>
      <c r="E253" s="94"/>
      <c r="F253" s="94"/>
      <c r="G253" s="141"/>
    </row>
    <row r="254" spans="1:7" ht="22.5" customHeight="1" x14ac:dyDescent="0.15">
      <c r="A254" s="172"/>
      <c r="B254" s="172"/>
      <c r="C254" s="173"/>
      <c r="D254" s="94"/>
      <c r="E254" s="94"/>
      <c r="F254" s="94"/>
      <c r="G254" s="141"/>
    </row>
    <row r="255" spans="1:7" ht="22.5" customHeight="1" x14ac:dyDescent="0.15">
      <c r="A255" s="172"/>
      <c r="B255" s="172"/>
      <c r="C255" s="173"/>
      <c r="D255" s="94"/>
      <c r="E255" s="94"/>
      <c r="F255" s="94"/>
      <c r="G255" s="141"/>
    </row>
    <row r="256" spans="1:7" ht="22.5" customHeight="1" x14ac:dyDescent="0.15">
      <c r="A256" s="172"/>
      <c r="B256" s="172"/>
      <c r="C256" s="173"/>
      <c r="D256" s="94"/>
      <c r="E256" s="94"/>
      <c r="F256" s="94"/>
      <c r="G256" s="141"/>
    </row>
    <row r="257" spans="1:7" ht="22.5" customHeight="1" x14ac:dyDescent="0.15">
      <c r="A257" s="172"/>
      <c r="B257" s="172"/>
      <c r="C257" s="173"/>
      <c r="D257" s="94"/>
      <c r="E257" s="94"/>
      <c r="F257" s="94"/>
      <c r="G257" s="141"/>
    </row>
    <row r="258" spans="1:7" ht="22.5" customHeight="1" x14ac:dyDescent="0.15">
      <c r="A258" s="172"/>
      <c r="B258" s="172"/>
      <c r="C258" s="173"/>
      <c r="D258" s="94"/>
      <c r="E258" s="94"/>
      <c r="F258" s="94"/>
      <c r="G258" s="141"/>
    </row>
    <row r="259" spans="1:7" ht="22.5" customHeight="1" x14ac:dyDescent="0.15">
      <c r="A259" s="172"/>
      <c r="B259" s="172"/>
      <c r="C259" s="173"/>
      <c r="D259" s="94"/>
      <c r="E259" s="94"/>
      <c r="F259" s="94"/>
      <c r="G259" s="141"/>
    </row>
    <row r="260" spans="1:7" ht="22.5" customHeight="1" x14ac:dyDescent="0.15">
      <c r="A260" s="172"/>
      <c r="B260" s="172"/>
      <c r="C260" s="173"/>
      <c r="D260" s="94"/>
      <c r="E260" s="94"/>
      <c r="F260" s="94"/>
      <c r="G260" s="141"/>
    </row>
    <row r="261" spans="1:7" ht="22.5" customHeight="1" x14ac:dyDescent="0.15">
      <c r="A261" s="172"/>
      <c r="B261" s="172"/>
      <c r="C261" s="173"/>
      <c r="D261" s="94"/>
      <c r="E261" s="94"/>
      <c r="F261" s="94"/>
      <c r="G261" s="141"/>
    </row>
    <row r="262" spans="1:7" ht="22.5" customHeight="1" x14ac:dyDescent="0.15">
      <c r="A262" s="172"/>
      <c r="B262" s="172"/>
      <c r="C262" s="173"/>
      <c r="D262" s="94"/>
      <c r="E262" s="94"/>
      <c r="F262" s="94"/>
      <c r="G262" s="141"/>
    </row>
    <row r="263" spans="1:7" ht="22.5" customHeight="1" x14ac:dyDescent="0.15">
      <c r="A263" s="172"/>
      <c r="B263" s="172"/>
      <c r="C263" s="173"/>
      <c r="D263" s="94"/>
      <c r="E263" s="94"/>
      <c r="F263" s="94"/>
      <c r="G263" s="141"/>
    </row>
    <row r="264" spans="1:7" ht="22.5" customHeight="1" x14ac:dyDescent="0.15">
      <c r="A264" s="172"/>
      <c r="B264" s="172"/>
      <c r="C264" s="173"/>
      <c r="D264" s="94"/>
      <c r="E264" s="94"/>
      <c r="F264" s="94"/>
      <c r="G264" s="141"/>
    </row>
    <row r="265" spans="1:7" ht="22.5" customHeight="1" x14ac:dyDescent="0.15">
      <c r="A265" s="172"/>
      <c r="B265" s="172"/>
      <c r="C265" s="173"/>
      <c r="D265" s="94"/>
      <c r="E265" s="94"/>
      <c r="F265" s="94"/>
      <c r="G265" s="141"/>
    </row>
    <row r="266" spans="1:7" ht="22.5" customHeight="1" x14ac:dyDescent="0.15">
      <c r="A266" s="172"/>
      <c r="B266" s="172"/>
      <c r="C266" s="173"/>
      <c r="D266" s="94"/>
      <c r="E266" s="94"/>
      <c r="F266" s="94"/>
      <c r="G266" s="141"/>
    </row>
    <row r="267" spans="1:7" ht="22.5" customHeight="1" x14ac:dyDescent="0.15">
      <c r="A267" s="172"/>
      <c r="B267" s="172"/>
      <c r="C267" s="173"/>
      <c r="D267" s="94"/>
      <c r="E267" s="94"/>
      <c r="F267" s="94"/>
      <c r="G267" s="141"/>
    </row>
    <row r="268" spans="1:7" ht="22.5" customHeight="1" x14ac:dyDescent="0.15">
      <c r="A268" s="172"/>
      <c r="B268" s="172"/>
      <c r="C268" s="173"/>
      <c r="D268" s="94"/>
      <c r="E268" s="94"/>
      <c r="F268" s="94"/>
      <c r="G268" s="141"/>
    </row>
    <row r="269" spans="1:7" ht="22.5" customHeight="1" x14ac:dyDescent="0.15">
      <c r="A269" s="172"/>
      <c r="B269" s="172"/>
      <c r="C269" s="173"/>
      <c r="D269" s="94"/>
      <c r="E269" s="94"/>
      <c r="F269" s="94"/>
      <c r="G269" s="141"/>
    </row>
    <row r="270" spans="1:7" ht="22.5" customHeight="1" x14ac:dyDescent="0.15">
      <c r="A270" s="172"/>
      <c r="B270" s="172"/>
      <c r="C270" s="173"/>
      <c r="D270" s="94"/>
      <c r="E270" s="94"/>
      <c r="F270" s="94"/>
      <c r="G270" s="141"/>
    </row>
    <row r="271" spans="1:7" ht="22.5" customHeight="1" x14ac:dyDescent="0.15">
      <c r="A271" s="172"/>
      <c r="B271" s="172"/>
      <c r="C271" s="173"/>
      <c r="D271" s="94"/>
      <c r="E271" s="94"/>
      <c r="F271" s="94"/>
      <c r="G271" s="141"/>
    </row>
    <row r="272" spans="1:7" ht="22.5" customHeight="1" x14ac:dyDescent="0.15">
      <c r="A272" s="172"/>
      <c r="B272" s="172"/>
      <c r="C272" s="173"/>
      <c r="D272" s="94"/>
      <c r="E272" s="94"/>
      <c r="F272" s="94"/>
      <c r="G272" s="141"/>
    </row>
    <row r="273" spans="1:7" ht="22.5" customHeight="1" x14ac:dyDescent="0.15">
      <c r="A273" s="172"/>
      <c r="B273" s="172"/>
      <c r="C273" s="173"/>
      <c r="D273" s="94"/>
      <c r="E273" s="94"/>
      <c r="F273" s="94"/>
      <c r="G273" s="141"/>
    </row>
    <row r="274" spans="1:7" ht="22.5" customHeight="1" x14ac:dyDescent="0.15">
      <c r="A274" s="172"/>
      <c r="B274" s="172"/>
      <c r="C274" s="173"/>
      <c r="D274" s="94"/>
      <c r="E274" s="94"/>
      <c r="F274" s="94"/>
      <c r="G274" s="141"/>
    </row>
    <row r="275" spans="1:7" ht="22.5" customHeight="1" x14ac:dyDescent="0.15">
      <c r="A275" s="172"/>
      <c r="B275" s="172"/>
      <c r="C275" s="173"/>
      <c r="D275" s="94"/>
      <c r="E275" s="94"/>
      <c r="F275" s="94"/>
      <c r="G275" s="141"/>
    </row>
    <row r="276" spans="1:7" ht="22.5" customHeight="1" x14ac:dyDescent="0.15">
      <c r="A276" s="172"/>
      <c r="B276" s="172"/>
      <c r="C276" s="173"/>
      <c r="D276" s="94"/>
      <c r="E276" s="94"/>
      <c r="F276" s="94"/>
      <c r="G276" s="141"/>
    </row>
    <row r="277" spans="1:7" ht="22.5" customHeight="1" x14ac:dyDescent="0.15">
      <c r="A277" s="172"/>
      <c r="B277" s="172"/>
      <c r="C277" s="173"/>
      <c r="D277" s="94"/>
      <c r="E277" s="94"/>
      <c r="F277" s="94"/>
      <c r="G277" s="141"/>
    </row>
    <row r="278" spans="1:7" ht="22.5" customHeight="1" x14ac:dyDescent="0.15">
      <c r="A278" s="172"/>
      <c r="B278" s="172"/>
      <c r="C278" s="173"/>
      <c r="D278" s="94"/>
      <c r="E278" s="94"/>
      <c r="F278" s="94"/>
      <c r="G278" s="141"/>
    </row>
    <row r="279" spans="1:7" ht="22.5" customHeight="1" x14ac:dyDescent="0.15">
      <c r="A279" s="172"/>
      <c r="B279" s="172"/>
      <c r="C279" s="173"/>
      <c r="D279" s="94"/>
      <c r="E279" s="94"/>
      <c r="F279" s="94"/>
      <c r="G279" s="141"/>
    </row>
    <row r="280" spans="1:7" ht="22.5" customHeight="1" x14ac:dyDescent="0.15">
      <c r="A280" s="172"/>
      <c r="B280" s="172"/>
      <c r="C280" s="173"/>
      <c r="D280" s="94"/>
      <c r="E280" s="94"/>
      <c r="F280" s="94"/>
      <c r="G280" s="141"/>
    </row>
    <row r="281" spans="1:7" ht="22.5" customHeight="1" x14ac:dyDescent="0.15">
      <c r="A281" s="172"/>
      <c r="B281" s="172"/>
      <c r="C281" s="173"/>
      <c r="D281" s="94"/>
      <c r="E281" s="94"/>
      <c r="F281" s="94"/>
      <c r="G281" s="141"/>
    </row>
    <row r="282" spans="1:7" ht="22.5" customHeight="1" x14ac:dyDescent="0.15">
      <c r="A282" s="172"/>
      <c r="B282" s="172"/>
      <c r="C282" s="173"/>
      <c r="D282" s="94"/>
      <c r="E282" s="94"/>
      <c r="F282" s="94"/>
      <c r="G282" s="141"/>
    </row>
    <row r="283" spans="1:7" ht="22.5" customHeight="1" x14ac:dyDescent="0.15">
      <c r="A283" s="172"/>
      <c r="B283" s="172"/>
      <c r="C283" s="173"/>
      <c r="D283" s="94"/>
      <c r="E283" s="94"/>
      <c r="F283" s="94"/>
      <c r="G283" s="141"/>
    </row>
    <row r="284" spans="1:7" ht="22.5" customHeight="1" x14ac:dyDescent="0.15">
      <c r="A284" s="172"/>
      <c r="B284" s="172"/>
      <c r="C284" s="173"/>
      <c r="D284" s="94"/>
      <c r="E284" s="94"/>
      <c r="F284" s="94"/>
      <c r="G284" s="141"/>
    </row>
    <row r="285" spans="1:7" ht="22.5" customHeight="1" x14ac:dyDescent="0.15">
      <c r="A285" s="172"/>
      <c r="B285" s="172"/>
      <c r="C285" s="173"/>
      <c r="D285" s="94"/>
      <c r="E285" s="94"/>
      <c r="F285" s="94"/>
      <c r="G285" s="141"/>
    </row>
    <row r="286" spans="1:7" ht="22.5" customHeight="1" x14ac:dyDescent="0.15">
      <c r="A286" s="172"/>
      <c r="B286" s="172"/>
      <c r="C286" s="173"/>
      <c r="D286" s="94"/>
      <c r="E286" s="94"/>
      <c r="F286" s="94"/>
      <c r="G286" s="141"/>
    </row>
    <row r="287" spans="1:7" ht="22.5" customHeight="1" x14ac:dyDescent="0.15">
      <c r="A287" s="172"/>
      <c r="B287" s="172"/>
      <c r="C287" s="173"/>
      <c r="D287" s="94"/>
      <c r="E287" s="94"/>
      <c r="F287" s="94"/>
      <c r="G287" s="141"/>
    </row>
    <row r="288" spans="1:7" ht="22.5" customHeight="1" x14ac:dyDescent="0.15">
      <c r="A288" s="172"/>
      <c r="B288" s="172"/>
      <c r="C288" s="173"/>
      <c r="D288" s="94"/>
      <c r="E288" s="94"/>
      <c r="F288" s="94"/>
      <c r="G288" s="141"/>
    </row>
    <row r="289" spans="1:7" ht="22.5" customHeight="1" x14ac:dyDescent="0.15">
      <c r="A289" s="172"/>
      <c r="B289" s="172"/>
      <c r="C289" s="173"/>
      <c r="D289" s="94"/>
      <c r="E289" s="94"/>
      <c r="F289" s="94"/>
      <c r="G289" s="141"/>
    </row>
    <row r="290" spans="1:7" ht="22.5" customHeight="1" x14ac:dyDescent="0.15">
      <c r="A290" s="172"/>
      <c r="B290" s="172"/>
      <c r="C290" s="173"/>
      <c r="D290" s="94"/>
      <c r="E290" s="94"/>
      <c r="F290" s="94"/>
      <c r="G290" s="141"/>
    </row>
    <row r="291" spans="1:7" ht="22.5" customHeight="1" x14ac:dyDescent="0.15">
      <c r="A291" s="172"/>
      <c r="B291" s="172"/>
      <c r="C291" s="173"/>
      <c r="D291" s="94"/>
      <c r="E291" s="94"/>
      <c r="F291" s="94"/>
      <c r="G291" s="141"/>
    </row>
    <row r="292" spans="1:7" ht="22.5" customHeight="1" x14ac:dyDescent="0.15">
      <c r="A292" s="172"/>
      <c r="B292" s="172"/>
      <c r="C292" s="173"/>
      <c r="D292" s="94"/>
      <c r="E292" s="94"/>
      <c r="F292" s="94"/>
      <c r="G292" s="141"/>
    </row>
    <row r="293" spans="1:7" ht="22.5" customHeight="1" x14ac:dyDescent="0.15">
      <c r="A293" s="172"/>
      <c r="B293" s="172"/>
      <c r="C293" s="173"/>
      <c r="D293" s="94"/>
      <c r="E293" s="94"/>
      <c r="F293" s="94"/>
      <c r="G293" s="141"/>
    </row>
    <row r="294" spans="1:7" ht="22.5" customHeight="1" x14ac:dyDescent="0.15">
      <c r="A294" s="172"/>
      <c r="B294" s="172"/>
      <c r="C294" s="173"/>
      <c r="D294" s="94"/>
      <c r="E294" s="94"/>
      <c r="F294" s="94"/>
      <c r="G294" s="141"/>
    </row>
    <row r="295" spans="1:7" ht="22.5" customHeight="1" x14ac:dyDescent="0.15">
      <c r="A295" s="172"/>
      <c r="B295" s="172"/>
      <c r="C295" s="173"/>
      <c r="D295" s="94"/>
      <c r="E295" s="94"/>
      <c r="F295" s="94"/>
      <c r="G295" s="141"/>
    </row>
    <row r="296" spans="1:7" ht="22.5" customHeight="1" x14ac:dyDescent="0.15">
      <c r="A296" s="172"/>
      <c r="B296" s="172"/>
      <c r="C296" s="173"/>
      <c r="D296" s="94"/>
      <c r="E296" s="94"/>
      <c r="F296" s="94"/>
      <c r="G296" s="141"/>
    </row>
    <row r="297" spans="1:7" ht="22.5" customHeight="1" x14ac:dyDescent="0.15">
      <c r="A297" s="172"/>
      <c r="B297" s="172"/>
      <c r="C297" s="173"/>
      <c r="D297" s="94"/>
      <c r="E297" s="94"/>
      <c r="F297" s="94"/>
      <c r="G297" s="141"/>
    </row>
    <row r="298" spans="1:7" ht="22.5" customHeight="1" x14ac:dyDescent="0.15">
      <c r="A298" s="172"/>
      <c r="B298" s="172"/>
      <c r="C298" s="173"/>
      <c r="D298" s="94"/>
      <c r="E298" s="94"/>
      <c r="F298" s="94"/>
      <c r="G298" s="141"/>
    </row>
    <row r="299" spans="1:7" ht="22.5" customHeight="1" x14ac:dyDescent="0.15">
      <c r="A299" s="172"/>
      <c r="B299" s="172"/>
      <c r="C299" s="173"/>
      <c r="D299" s="94"/>
      <c r="E299" s="94"/>
      <c r="F299" s="94"/>
      <c r="G299" s="141"/>
    </row>
    <row r="300" spans="1:7" ht="22.5" customHeight="1" x14ac:dyDescent="0.15">
      <c r="A300" s="172"/>
      <c r="B300" s="172"/>
      <c r="C300" s="173"/>
      <c r="D300" s="94"/>
      <c r="E300" s="94"/>
      <c r="F300" s="94"/>
      <c r="G300" s="141"/>
    </row>
    <row r="301" spans="1:7" ht="22.5" customHeight="1" x14ac:dyDescent="0.15">
      <c r="A301" s="172"/>
      <c r="B301" s="172"/>
      <c r="C301" s="173"/>
      <c r="D301" s="94"/>
      <c r="E301" s="94"/>
      <c r="F301" s="94"/>
      <c r="G301" s="141"/>
    </row>
    <row r="302" spans="1:7" ht="22.5" customHeight="1" x14ac:dyDescent="0.15">
      <c r="A302" s="172"/>
      <c r="B302" s="172"/>
      <c r="C302" s="173"/>
      <c r="D302" s="94"/>
      <c r="E302" s="94"/>
      <c r="F302" s="94"/>
      <c r="G302" s="141"/>
    </row>
    <row r="303" spans="1:7" ht="22.5" customHeight="1" x14ac:dyDescent="0.15">
      <c r="A303" s="172"/>
      <c r="B303" s="172"/>
      <c r="C303" s="173"/>
      <c r="D303" s="94"/>
      <c r="E303" s="94"/>
      <c r="F303" s="94"/>
      <c r="G303" s="141"/>
    </row>
    <row r="304" spans="1:7" ht="22.5" customHeight="1" x14ac:dyDescent="0.15">
      <c r="A304" s="172"/>
      <c r="B304" s="172"/>
      <c r="C304" s="173"/>
      <c r="D304" s="94"/>
      <c r="E304" s="94"/>
      <c r="F304" s="94"/>
      <c r="G304" s="141"/>
    </row>
    <row r="305" spans="1:7" ht="22.5" customHeight="1" x14ac:dyDescent="0.15">
      <c r="A305" s="172"/>
      <c r="B305" s="172"/>
      <c r="C305" s="173"/>
      <c r="D305" s="94"/>
      <c r="E305" s="94"/>
      <c r="F305" s="94"/>
      <c r="G305" s="141"/>
    </row>
    <row r="306" spans="1:7" ht="22.5" customHeight="1" x14ac:dyDescent="0.15">
      <c r="A306" s="172"/>
      <c r="B306" s="172"/>
      <c r="C306" s="173"/>
      <c r="D306" s="94"/>
      <c r="E306" s="94"/>
      <c r="F306" s="94"/>
      <c r="G306" s="141"/>
    </row>
    <row r="307" spans="1:7" ht="22.5" customHeight="1" x14ac:dyDescent="0.15">
      <c r="A307" s="172"/>
      <c r="B307" s="172"/>
      <c r="C307" s="173"/>
      <c r="D307" s="94"/>
      <c r="E307" s="94"/>
      <c r="F307" s="94"/>
      <c r="G307" s="141"/>
    </row>
    <row r="308" spans="1:7" ht="22.5" customHeight="1" x14ac:dyDescent="0.15">
      <c r="A308" s="172"/>
      <c r="B308" s="172"/>
      <c r="C308" s="173"/>
      <c r="D308" s="94"/>
      <c r="E308" s="94"/>
      <c r="F308" s="94"/>
      <c r="G308" s="141"/>
    </row>
    <row r="309" spans="1:7" ht="22.5" customHeight="1" x14ac:dyDescent="0.15">
      <c r="A309" s="172"/>
      <c r="B309" s="172"/>
      <c r="C309" s="173"/>
      <c r="D309" s="94"/>
      <c r="E309" s="94"/>
      <c r="F309" s="94"/>
      <c r="G309" s="141"/>
    </row>
    <row r="310" spans="1:7" ht="22.5" customHeight="1" x14ac:dyDescent="0.15">
      <c r="A310" s="172"/>
      <c r="B310" s="172"/>
      <c r="C310" s="173"/>
      <c r="D310" s="94"/>
      <c r="E310" s="94"/>
      <c r="F310" s="94"/>
      <c r="G310" s="141"/>
    </row>
    <row r="311" spans="1:7" ht="22.5" customHeight="1" x14ac:dyDescent="0.15">
      <c r="A311" s="172"/>
      <c r="B311" s="172"/>
      <c r="C311" s="173"/>
      <c r="D311" s="94"/>
      <c r="E311" s="94"/>
      <c r="F311" s="94"/>
      <c r="G311" s="141"/>
    </row>
    <row r="312" spans="1:7" ht="22.5" customHeight="1" x14ac:dyDescent="0.15">
      <c r="A312" s="172"/>
      <c r="B312" s="172"/>
      <c r="C312" s="173"/>
      <c r="D312" s="94"/>
      <c r="E312" s="94"/>
      <c r="F312" s="94"/>
      <c r="G312" s="141"/>
    </row>
    <row r="313" spans="1:7" ht="22.5" customHeight="1" x14ac:dyDescent="0.15">
      <c r="A313" s="172"/>
      <c r="B313" s="172"/>
      <c r="C313" s="173"/>
      <c r="D313" s="94"/>
      <c r="E313" s="94"/>
      <c r="F313" s="94"/>
      <c r="G313" s="141"/>
    </row>
    <row r="314" spans="1:7" ht="22.5" customHeight="1" x14ac:dyDescent="0.15">
      <c r="A314" s="172"/>
      <c r="B314" s="172"/>
      <c r="C314" s="173"/>
      <c r="D314" s="94"/>
      <c r="E314" s="94"/>
      <c r="F314" s="94"/>
      <c r="G314" s="141"/>
    </row>
    <row r="315" spans="1:7" ht="22.5" customHeight="1" x14ac:dyDescent="0.15">
      <c r="A315" s="172"/>
      <c r="B315" s="172"/>
      <c r="C315" s="173"/>
      <c r="D315" s="94"/>
      <c r="E315" s="94"/>
      <c r="F315" s="94"/>
      <c r="G315" s="141"/>
    </row>
    <row r="316" spans="1:7" ht="22.5" customHeight="1" x14ac:dyDescent="0.15">
      <c r="A316" s="172"/>
      <c r="B316" s="172"/>
      <c r="C316" s="173"/>
      <c r="D316" s="94"/>
      <c r="E316" s="94"/>
      <c r="F316" s="94"/>
      <c r="G316" s="141"/>
    </row>
    <row r="317" spans="1:7" ht="22.5" customHeight="1" x14ac:dyDescent="0.15">
      <c r="A317" s="172"/>
      <c r="B317" s="172"/>
      <c r="C317" s="173"/>
      <c r="D317" s="94"/>
      <c r="E317" s="94"/>
      <c r="F317" s="94"/>
      <c r="G317" s="141"/>
    </row>
    <row r="318" spans="1:7" ht="22.5" customHeight="1" x14ac:dyDescent="0.15">
      <c r="A318" s="172"/>
      <c r="B318" s="172"/>
      <c r="C318" s="173"/>
      <c r="D318" s="94"/>
      <c r="E318" s="94"/>
      <c r="F318" s="94"/>
      <c r="G318" s="141"/>
    </row>
    <row r="319" spans="1:7" ht="22.5" customHeight="1" x14ac:dyDescent="0.15">
      <c r="A319" s="172"/>
      <c r="B319" s="172"/>
      <c r="C319" s="173"/>
      <c r="D319" s="94"/>
      <c r="E319" s="94"/>
      <c r="F319" s="94"/>
      <c r="G319" s="141"/>
    </row>
    <row r="320" spans="1:7" ht="22.5" customHeight="1" x14ac:dyDescent="0.15">
      <c r="A320" s="172"/>
      <c r="B320" s="172"/>
      <c r="C320" s="173"/>
      <c r="D320" s="94"/>
      <c r="E320" s="94"/>
      <c r="F320" s="94"/>
      <c r="G320" s="141"/>
    </row>
    <row r="321" spans="1:7" ht="22.5" customHeight="1" x14ac:dyDescent="0.15">
      <c r="A321" s="172"/>
      <c r="B321" s="172"/>
      <c r="C321" s="173"/>
      <c r="D321" s="94"/>
      <c r="E321" s="94"/>
      <c r="F321" s="94"/>
      <c r="G321" s="141"/>
    </row>
    <row r="322" spans="1:7" ht="22.5" customHeight="1" x14ac:dyDescent="0.15">
      <c r="A322" s="172"/>
      <c r="B322" s="172"/>
      <c r="C322" s="173"/>
      <c r="D322" s="94"/>
      <c r="E322" s="94"/>
      <c r="F322" s="94"/>
      <c r="G322" s="141"/>
    </row>
    <row r="323" spans="1:7" ht="22.5" customHeight="1" x14ac:dyDescent="0.15">
      <c r="A323" s="172"/>
      <c r="B323" s="172"/>
      <c r="C323" s="173"/>
      <c r="D323" s="94"/>
      <c r="E323" s="94"/>
      <c r="F323" s="94"/>
      <c r="G323" s="141"/>
    </row>
    <row r="324" spans="1:7" ht="22.5" customHeight="1" x14ac:dyDescent="0.15">
      <c r="A324" s="172"/>
      <c r="B324" s="172"/>
      <c r="C324" s="173"/>
      <c r="D324" s="94"/>
      <c r="E324" s="94"/>
      <c r="F324" s="94"/>
      <c r="G324" s="141"/>
    </row>
    <row r="325" spans="1:7" ht="22.5" customHeight="1" x14ac:dyDescent="0.15">
      <c r="A325" s="172"/>
      <c r="B325" s="172"/>
      <c r="C325" s="173"/>
      <c r="D325" s="94"/>
      <c r="E325" s="94"/>
      <c r="F325" s="94"/>
      <c r="G325" s="141"/>
    </row>
    <row r="326" spans="1:7" ht="22.5" customHeight="1" x14ac:dyDescent="0.15">
      <c r="A326" s="172"/>
      <c r="B326" s="172"/>
      <c r="C326" s="173"/>
      <c r="D326" s="94"/>
      <c r="E326" s="94"/>
      <c r="F326" s="94"/>
      <c r="G326" s="141"/>
    </row>
    <row r="327" spans="1:7" ht="22.5" customHeight="1" x14ac:dyDescent="0.15">
      <c r="A327" s="172"/>
      <c r="B327" s="172"/>
      <c r="C327" s="173"/>
      <c r="D327" s="94"/>
      <c r="E327" s="94"/>
      <c r="F327" s="94"/>
      <c r="G327" s="141"/>
    </row>
    <row r="328" spans="1:7" ht="22.5" customHeight="1" x14ac:dyDescent="0.15">
      <c r="A328" s="172"/>
      <c r="B328" s="172"/>
      <c r="C328" s="173"/>
      <c r="D328" s="94"/>
      <c r="E328" s="94"/>
      <c r="F328" s="94"/>
      <c r="G328" s="141"/>
    </row>
    <row r="329" spans="1:7" ht="22.5" customHeight="1" x14ac:dyDescent="0.15">
      <c r="A329" s="172"/>
      <c r="B329" s="172"/>
      <c r="C329" s="173"/>
      <c r="D329" s="94"/>
      <c r="E329" s="94"/>
      <c r="F329" s="94"/>
      <c r="G329" s="141"/>
    </row>
    <row r="330" spans="1:7" ht="22.5" customHeight="1" x14ac:dyDescent="0.15">
      <c r="A330" s="172"/>
      <c r="B330" s="172"/>
      <c r="C330" s="173"/>
      <c r="D330" s="94"/>
      <c r="E330" s="94"/>
      <c r="F330" s="94"/>
      <c r="G330" s="141"/>
    </row>
    <row r="331" spans="1:7" ht="22.5" customHeight="1" x14ac:dyDescent="0.15">
      <c r="A331" s="172"/>
      <c r="B331" s="172"/>
      <c r="C331" s="173"/>
      <c r="D331" s="94"/>
      <c r="E331" s="94"/>
      <c r="F331" s="94"/>
      <c r="G331" s="141"/>
    </row>
    <row r="332" spans="1:7" ht="22.5" customHeight="1" x14ac:dyDescent="0.15">
      <c r="A332" s="172"/>
      <c r="B332" s="172"/>
      <c r="C332" s="173"/>
      <c r="D332" s="94"/>
      <c r="E332" s="94"/>
      <c r="F332" s="94"/>
      <c r="G332" s="141"/>
    </row>
    <row r="333" spans="1:7" ht="22.5" customHeight="1" x14ac:dyDescent="0.15">
      <c r="A333" s="172"/>
      <c r="B333" s="172"/>
      <c r="C333" s="173"/>
      <c r="D333" s="94"/>
      <c r="E333" s="94"/>
      <c r="F333" s="94"/>
      <c r="G333" s="141"/>
    </row>
    <row r="334" spans="1:7" ht="22.5" customHeight="1" x14ac:dyDescent="0.15">
      <c r="A334" s="172"/>
      <c r="B334" s="172"/>
      <c r="C334" s="173"/>
      <c r="D334" s="94"/>
      <c r="E334" s="94"/>
      <c r="F334" s="94"/>
      <c r="G334" s="141"/>
    </row>
    <row r="335" spans="1:7" ht="22.5" customHeight="1" x14ac:dyDescent="0.15">
      <c r="A335" s="172"/>
      <c r="B335" s="172"/>
      <c r="C335" s="173"/>
      <c r="D335" s="94"/>
      <c r="E335" s="94"/>
      <c r="F335" s="94"/>
      <c r="G335" s="141"/>
    </row>
    <row r="336" spans="1:7" ht="22.5" customHeight="1" x14ac:dyDescent="0.15">
      <c r="A336" s="172"/>
      <c r="B336" s="172"/>
      <c r="C336" s="173"/>
      <c r="D336" s="94"/>
      <c r="E336" s="94"/>
      <c r="F336" s="94"/>
      <c r="G336" s="141"/>
    </row>
    <row r="337" spans="1:7" ht="22.5" customHeight="1" x14ac:dyDescent="0.15">
      <c r="A337" s="172"/>
      <c r="B337" s="172"/>
      <c r="C337" s="173"/>
      <c r="D337" s="94"/>
      <c r="E337" s="94"/>
      <c r="F337" s="94"/>
      <c r="G337" s="141"/>
    </row>
    <row r="338" spans="1:7" ht="22.5" customHeight="1" x14ac:dyDescent="0.15">
      <c r="A338" s="172"/>
      <c r="B338" s="172"/>
      <c r="C338" s="173"/>
      <c r="D338" s="94"/>
      <c r="E338" s="94"/>
      <c r="F338" s="94"/>
      <c r="G338" s="141"/>
    </row>
    <row r="339" spans="1:7" ht="22.5" customHeight="1" x14ac:dyDescent="0.15">
      <c r="A339" s="172"/>
      <c r="B339" s="172"/>
      <c r="C339" s="173"/>
      <c r="D339" s="94"/>
      <c r="E339" s="94"/>
      <c r="F339" s="94"/>
      <c r="G339" s="141"/>
    </row>
    <row r="340" spans="1:7" ht="22.5" customHeight="1" x14ac:dyDescent="0.15">
      <c r="A340" s="172"/>
      <c r="B340" s="172"/>
      <c r="C340" s="173"/>
      <c r="D340" s="94"/>
      <c r="E340" s="94"/>
      <c r="F340" s="94"/>
      <c r="G340" s="141"/>
    </row>
    <row r="341" spans="1:7" ht="22.5" customHeight="1" x14ac:dyDescent="0.15">
      <c r="A341" s="172"/>
      <c r="B341" s="172"/>
      <c r="C341" s="173"/>
      <c r="D341" s="94"/>
      <c r="E341" s="94"/>
      <c r="F341" s="94"/>
      <c r="G341" s="141"/>
    </row>
    <row r="342" spans="1:7" ht="22.5" customHeight="1" x14ac:dyDescent="0.15">
      <c r="A342" s="172"/>
      <c r="B342" s="172"/>
      <c r="C342" s="173"/>
      <c r="D342" s="94"/>
      <c r="E342" s="94"/>
      <c r="F342" s="94"/>
      <c r="G342" s="141"/>
    </row>
    <row r="343" spans="1:7" ht="22.5" customHeight="1" x14ac:dyDescent="0.15">
      <c r="A343" s="172"/>
      <c r="B343" s="172"/>
      <c r="C343" s="173"/>
      <c r="D343" s="94"/>
      <c r="E343" s="94"/>
      <c r="F343" s="94"/>
      <c r="G343" s="141"/>
    </row>
    <row r="344" spans="1:7" ht="22.5" customHeight="1" x14ac:dyDescent="0.15">
      <c r="A344" s="172"/>
      <c r="B344" s="172"/>
      <c r="C344" s="173"/>
      <c r="D344" s="94"/>
      <c r="E344" s="94"/>
      <c r="F344" s="94"/>
      <c r="G344" s="141"/>
    </row>
    <row r="345" spans="1:7" ht="22.5" customHeight="1" x14ac:dyDescent="0.15">
      <c r="A345" s="172"/>
      <c r="B345" s="172"/>
      <c r="C345" s="173"/>
      <c r="D345" s="94"/>
      <c r="E345" s="94"/>
      <c r="F345" s="94"/>
      <c r="G345" s="141"/>
    </row>
    <row r="346" spans="1:7" ht="22.5" customHeight="1" x14ac:dyDescent="0.15">
      <c r="A346" s="172"/>
      <c r="B346" s="172"/>
      <c r="C346" s="173"/>
      <c r="D346" s="94"/>
      <c r="E346" s="94"/>
      <c r="F346" s="94"/>
      <c r="G346" s="141"/>
    </row>
    <row r="347" spans="1:7" ht="22.5" customHeight="1" x14ac:dyDescent="0.15">
      <c r="A347" s="172"/>
      <c r="B347" s="172"/>
      <c r="C347" s="173"/>
      <c r="D347" s="94"/>
      <c r="E347" s="94"/>
      <c r="F347" s="94"/>
      <c r="G347" s="141"/>
    </row>
    <row r="348" spans="1:7" ht="22.5" customHeight="1" x14ac:dyDescent="0.15">
      <c r="A348" s="172"/>
      <c r="B348" s="172"/>
      <c r="C348" s="173"/>
      <c r="D348" s="94"/>
      <c r="E348" s="94"/>
      <c r="F348" s="94"/>
      <c r="G348" s="141"/>
    </row>
    <row r="349" spans="1:7" ht="22.5" customHeight="1" x14ac:dyDescent="0.15">
      <c r="A349" s="172"/>
      <c r="B349" s="172"/>
      <c r="C349" s="173"/>
      <c r="D349" s="94"/>
      <c r="E349" s="94"/>
      <c r="F349" s="94"/>
      <c r="G349" s="141"/>
    </row>
    <row r="350" spans="1:7" ht="22.5" customHeight="1" x14ac:dyDescent="0.15">
      <c r="A350" s="172"/>
      <c r="B350" s="172"/>
      <c r="C350" s="173"/>
      <c r="D350" s="94"/>
      <c r="E350" s="94"/>
      <c r="F350" s="94"/>
      <c r="G350" s="141"/>
    </row>
    <row r="351" spans="1:7" ht="22.5" customHeight="1" x14ac:dyDescent="0.15">
      <c r="A351" s="172"/>
      <c r="B351" s="172"/>
      <c r="C351" s="173"/>
      <c r="D351" s="94"/>
      <c r="E351" s="94"/>
      <c r="F351" s="94"/>
      <c r="G351" s="141"/>
    </row>
    <row r="352" spans="1:7" ht="22.5" customHeight="1" x14ac:dyDescent="0.15">
      <c r="A352" s="172"/>
      <c r="B352" s="172"/>
      <c r="C352" s="173"/>
      <c r="D352" s="94"/>
      <c r="E352" s="94"/>
      <c r="F352" s="94"/>
      <c r="G352" s="141"/>
    </row>
    <row r="353" spans="1:7" ht="22.5" customHeight="1" x14ac:dyDescent="0.15">
      <c r="A353" s="172"/>
      <c r="B353" s="172"/>
      <c r="C353" s="173"/>
      <c r="D353" s="94"/>
      <c r="E353" s="94"/>
      <c r="F353" s="94"/>
      <c r="G353" s="141"/>
    </row>
    <row r="354" spans="1:7" ht="22.5" customHeight="1" x14ac:dyDescent="0.15">
      <c r="A354" s="172"/>
      <c r="B354" s="172"/>
      <c r="C354" s="173"/>
      <c r="D354" s="94"/>
      <c r="E354" s="94"/>
      <c r="F354" s="94"/>
      <c r="G354" s="141"/>
    </row>
    <row r="355" spans="1:7" ht="22.5" customHeight="1" x14ac:dyDescent="0.15">
      <c r="A355" s="172"/>
      <c r="B355" s="172"/>
      <c r="C355" s="173"/>
      <c r="D355" s="94"/>
      <c r="E355" s="94"/>
      <c r="F355" s="94"/>
      <c r="G355" s="141"/>
    </row>
    <row r="356" spans="1:7" ht="22.5" customHeight="1" x14ac:dyDescent="0.15">
      <c r="A356" s="172"/>
      <c r="B356" s="172"/>
      <c r="C356" s="173"/>
      <c r="D356" s="94"/>
      <c r="E356" s="94"/>
      <c r="F356" s="94"/>
      <c r="G356" s="141"/>
    </row>
    <row r="357" spans="1:7" ht="22.5" customHeight="1" x14ac:dyDescent="0.15">
      <c r="A357" s="172"/>
      <c r="B357" s="172"/>
      <c r="C357" s="173"/>
      <c r="D357" s="94"/>
      <c r="E357" s="94"/>
      <c r="F357" s="94"/>
      <c r="G357" s="141"/>
    </row>
    <row r="358" spans="1:7" ht="22.5" customHeight="1" x14ac:dyDescent="0.15">
      <c r="A358" s="172"/>
      <c r="B358" s="172"/>
      <c r="C358" s="173"/>
      <c r="D358" s="94"/>
      <c r="E358" s="94"/>
      <c r="F358" s="94"/>
      <c r="G358" s="141"/>
    </row>
    <row r="359" spans="1:7" ht="22.5" customHeight="1" x14ac:dyDescent="0.15">
      <c r="A359" s="172"/>
      <c r="B359" s="172"/>
      <c r="C359" s="173"/>
      <c r="D359" s="94"/>
      <c r="E359" s="94"/>
      <c r="F359" s="94"/>
      <c r="G359" s="141"/>
    </row>
    <row r="360" spans="1:7" ht="22.5" customHeight="1" x14ac:dyDescent="0.15">
      <c r="A360" s="172"/>
      <c r="B360" s="172"/>
      <c r="C360" s="173"/>
      <c r="D360" s="94"/>
      <c r="E360" s="94"/>
      <c r="F360" s="94"/>
      <c r="G360" s="141"/>
    </row>
    <row r="361" spans="1:7" ht="22.5" customHeight="1" x14ac:dyDescent="0.15">
      <c r="A361" s="172"/>
      <c r="B361" s="172"/>
      <c r="C361" s="173"/>
      <c r="D361" s="94"/>
      <c r="E361" s="94"/>
      <c r="F361" s="94"/>
      <c r="G361" s="141"/>
    </row>
    <row r="362" spans="1:7" ht="22.5" customHeight="1" x14ac:dyDescent="0.15">
      <c r="A362" s="172"/>
      <c r="B362" s="172"/>
      <c r="C362" s="173"/>
      <c r="D362" s="94"/>
      <c r="E362" s="94"/>
      <c r="F362" s="94"/>
      <c r="G362" s="141"/>
    </row>
    <row r="363" spans="1:7" ht="22.5" customHeight="1" x14ac:dyDescent="0.15">
      <c r="A363" s="172"/>
      <c r="B363" s="172"/>
      <c r="C363" s="173"/>
      <c r="D363" s="94"/>
      <c r="E363" s="94"/>
      <c r="F363" s="94"/>
      <c r="G363" s="141"/>
    </row>
    <row r="364" spans="1:7" ht="22.5" customHeight="1" x14ac:dyDescent="0.15">
      <c r="A364" s="172"/>
      <c r="B364" s="172"/>
      <c r="C364" s="173"/>
      <c r="D364" s="94"/>
      <c r="E364" s="94"/>
      <c r="F364" s="94"/>
      <c r="G364" s="141"/>
    </row>
    <row r="365" spans="1:7" ht="22.5" customHeight="1" x14ac:dyDescent="0.15">
      <c r="A365" s="172"/>
      <c r="B365" s="172"/>
      <c r="C365" s="173"/>
      <c r="D365" s="94"/>
      <c r="E365" s="94"/>
      <c r="F365" s="94"/>
      <c r="G365" s="141"/>
    </row>
    <row r="366" spans="1:7" ht="22.5" customHeight="1" x14ac:dyDescent="0.15">
      <c r="A366" s="172"/>
      <c r="B366" s="172"/>
      <c r="C366" s="173"/>
      <c r="D366" s="94"/>
      <c r="E366" s="94"/>
      <c r="F366" s="94"/>
      <c r="G366" s="141"/>
    </row>
    <row r="367" spans="1:7" ht="22.5" customHeight="1" x14ac:dyDescent="0.15">
      <c r="A367" s="172"/>
      <c r="B367" s="172"/>
      <c r="C367" s="173"/>
      <c r="D367" s="94"/>
      <c r="E367" s="94"/>
      <c r="F367" s="94"/>
      <c r="G367" s="141"/>
    </row>
    <row r="368" spans="1:7" ht="22.5" customHeight="1" x14ac:dyDescent="0.15">
      <c r="A368" s="172"/>
      <c r="B368" s="172"/>
      <c r="C368" s="173"/>
      <c r="D368" s="94"/>
      <c r="E368" s="94"/>
      <c r="F368" s="94"/>
      <c r="G368" s="141"/>
    </row>
    <row r="369" spans="1:7" ht="22.5" customHeight="1" x14ac:dyDescent="0.15">
      <c r="A369" s="172"/>
      <c r="B369" s="172"/>
      <c r="C369" s="173"/>
      <c r="D369" s="94"/>
      <c r="E369" s="94"/>
      <c r="F369" s="94"/>
      <c r="G369" s="141"/>
    </row>
    <row r="370" spans="1:7" ht="22.5" customHeight="1" x14ac:dyDescent="0.15">
      <c r="A370" s="172"/>
      <c r="B370" s="172"/>
      <c r="C370" s="173"/>
      <c r="D370" s="94"/>
      <c r="E370" s="94"/>
      <c r="F370" s="94"/>
      <c r="G370" s="141"/>
    </row>
    <row r="371" spans="1:7" ht="22.5" customHeight="1" x14ac:dyDescent="0.15">
      <c r="A371" s="172"/>
      <c r="B371" s="172"/>
      <c r="C371" s="173"/>
      <c r="D371" s="94"/>
      <c r="E371" s="94"/>
      <c r="F371" s="94"/>
      <c r="G371" s="141"/>
    </row>
    <row r="372" spans="1:7" ht="22.5" customHeight="1" x14ac:dyDescent="0.15">
      <c r="A372" s="172"/>
      <c r="B372" s="172"/>
      <c r="C372" s="173"/>
      <c r="D372" s="94"/>
      <c r="E372" s="94"/>
      <c r="F372" s="94"/>
      <c r="G372" s="141"/>
    </row>
    <row r="373" spans="1:7" ht="22.5" customHeight="1" x14ac:dyDescent="0.15">
      <c r="A373" s="172"/>
      <c r="B373" s="172"/>
      <c r="C373" s="173"/>
      <c r="D373" s="94"/>
      <c r="E373" s="94"/>
      <c r="F373" s="94"/>
      <c r="G373" s="141"/>
    </row>
    <row r="374" spans="1:7" ht="22.5" customHeight="1" x14ac:dyDescent="0.15">
      <c r="A374" s="172"/>
      <c r="B374" s="172"/>
      <c r="C374" s="173"/>
      <c r="D374" s="94"/>
      <c r="E374" s="94"/>
      <c r="F374" s="94"/>
      <c r="G374" s="141"/>
    </row>
    <row r="375" spans="1:7" ht="22.5" customHeight="1" x14ac:dyDescent="0.15">
      <c r="A375" s="172"/>
      <c r="B375" s="172"/>
      <c r="C375" s="173"/>
      <c r="D375" s="94"/>
      <c r="E375" s="94"/>
      <c r="F375" s="94"/>
      <c r="G375" s="141"/>
    </row>
    <row r="376" spans="1:7" ht="22.5" customHeight="1" x14ac:dyDescent="0.15">
      <c r="A376" s="172"/>
      <c r="B376" s="172"/>
      <c r="C376" s="173"/>
      <c r="D376" s="94"/>
      <c r="E376" s="94"/>
      <c r="F376" s="94"/>
      <c r="G376" s="141"/>
    </row>
    <row r="377" spans="1:7" ht="22.5" customHeight="1" x14ac:dyDescent="0.15">
      <c r="A377" s="172"/>
      <c r="B377" s="172"/>
      <c r="C377" s="173"/>
      <c r="D377" s="94"/>
      <c r="E377" s="94"/>
      <c r="F377" s="94"/>
      <c r="G377" s="141"/>
    </row>
    <row r="378" spans="1:7" ht="22.5" customHeight="1" x14ac:dyDescent="0.15">
      <c r="A378" s="172"/>
      <c r="B378" s="172"/>
      <c r="C378" s="173"/>
      <c r="D378" s="94"/>
      <c r="E378" s="94"/>
      <c r="F378" s="94"/>
      <c r="G378" s="141"/>
    </row>
    <row r="379" spans="1:7" ht="22.5" customHeight="1" x14ac:dyDescent="0.15">
      <c r="A379" s="172"/>
      <c r="B379" s="172"/>
      <c r="C379" s="173"/>
      <c r="D379" s="94"/>
      <c r="E379" s="94"/>
      <c r="F379" s="94"/>
      <c r="G379" s="141"/>
    </row>
    <row r="380" spans="1:7" ht="22.5" customHeight="1" x14ac:dyDescent="0.15">
      <c r="A380" s="172"/>
      <c r="B380" s="172"/>
      <c r="C380" s="173"/>
      <c r="D380" s="94"/>
      <c r="E380" s="94"/>
      <c r="F380" s="94"/>
      <c r="G380" s="141"/>
    </row>
    <row r="381" spans="1:7" ht="22.5" customHeight="1" x14ac:dyDescent="0.15">
      <c r="A381" s="172"/>
      <c r="B381" s="172"/>
      <c r="C381" s="173"/>
      <c r="D381" s="94"/>
      <c r="E381" s="94"/>
      <c r="F381" s="94"/>
      <c r="G381" s="141"/>
    </row>
    <row r="382" spans="1:7" ht="22.5" customHeight="1" x14ac:dyDescent="0.15">
      <c r="A382" s="172"/>
      <c r="B382" s="172"/>
      <c r="C382" s="173"/>
      <c r="D382" s="94"/>
      <c r="E382" s="94"/>
      <c r="F382" s="94"/>
      <c r="G382" s="141"/>
    </row>
    <row r="383" spans="1:7" ht="22.5" customHeight="1" x14ac:dyDescent="0.15">
      <c r="A383" s="172"/>
      <c r="B383" s="172"/>
      <c r="C383" s="173"/>
      <c r="D383" s="94"/>
      <c r="E383" s="94"/>
      <c r="F383" s="94"/>
      <c r="G383" s="141"/>
    </row>
    <row r="384" spans="1:7" ht="22.5" customHeight="1" x14ac:dyDescent="0.15">
      <c r="A384" s="172"/>
      <c r="B384" s="172"/>
      <c r="C384" s="173"/>
      <c r="D384" s="94"/>
      <c r="E384" s="94"/>
      <c r="F384" s="94"/>
      <c r="G384" s="141"/>
    </row>
    <row r="385" spans="1:7" ht="22.5" customHeight="1" x14ac:dyDescent="0.15">
      <c r="A385" s="172"/>
      <c r="B385" s="172"/>
      <c r="C385" s="173"/>
      <c r="D385" s="94"/>
      <c r="E385" s="94"/>
      <c r="F385" s="94"/>
      <c r="G385" s="141"/>
    </row>
    <row r="386" spans="1:7" ht="22.5" customHeight="1" x14ac:dyDescent="0.15">
      <c r="A386" s="172"/>
      <c r="B386" s="172"/>
      <c r="C386" s="173"/>
      <c r="D386" s="94"/>
      <c r="E386" s="94"/>
      <c r="F386" s="94"/>
      <c r="G386" s="141"/>
    </row>
    <row r="387" spans="1:7" ht="22.5" customHeight="1" x14ac:dyDescent="0.15">
      <c r="A387" s="172"/>
      <c r="B387" s="172"/>
      <c r="C387" s="173"/>
      <c r="D387" s="94"/>
      <c r="E387" s="94"/>
      <c r="F387" s="94"/>
      <c r="G387" s="141"/>
    </row>
    <row r="388" spans="1:7" ht="22.5" customHeight="1" x14ac:dyDescent="0.15">
      <c r="A388" s="172"/>
      <c r="B388" s="172"/>
      <c r="C388" s="173"/>
      <c r="D388" s="94"/>
      <c r="E388" s="94"/>
      <c r="F388" s="94"/>
      <c r="G388" s="141"/>
    </row>
    <row r="389" spans="1:7" ht="22.5" customHeight="1" x14ac:dyDescent="0.15">
      <c r="A389" s="172"/>
      <c r="B389" s="172"/>
      <c r="C389" s="173"/>
      <c r="D389" s="94"/>
      <c r="E389" s="94"/>
      <c r="F389" s="94"/>
      <c r="G389" s="141"/>
    </row>
    <row r="390" spans="1:7" ht="22.5" customHeight="1" x14ac:dyDescent="0.15">
      <c r="A390" s="172"/>
      <c r="B390" s="172"/>
      <c r="C390" s="173"/>
      <c r="D390" s="94"/>
      <c r="E390" s="94"/>
      <c r="F390" s="94"/>
      <c r="G390" s="141"/>
    </row>
    <row r="391" spans="1:7" ht="22.5" customHeight="1" x14ac:dyDescent="0.15">
      <c r="A391" s="172"/>
      <c r="B391" s="172"/>
      <c r="C391" s="173"/>
      <c r="D391" s="94"/>
      <c r="E391" s="94"/>
      <c r="F391" s="94"/>
      <c r="G391" s="141"/>
    </row>
    <row r="392" spans="1:7" ht="22.5" customHeight="1" x14ac:dyDescent="0.15">
      <c r="A392" s="172"/>
      <c r="B392" s="172"/>
      <c r="C392" s="173"/>
      <c r="D392" s="94"/>
      <c r="E392" s="94"/>
      <c r="F392" s="94"/>
      <c r="G392" s="141"/>
    </row>
    <row r="393" spans="1:7" ht="22.5" customHeight="1" x14ac:dyDescent="0.15">
      <c r="A393" s="172"/>
      <c r="B393" s="172"/>
      <c r="C393" s="173"/>
      <c r="D393" s="94"/>
      <c r="E393" s="94"/>
      <c r="F393" s="94"/>
      <c r="G393" s="141"/>
    </row>
    <row r="394" spans="1:7" ht="22.5" customHeight="1" x14ac:dyDescent="0.15">
      <c r="A394" s="172"/>
      <c r="B394" s="172"/>
      <c r="C394" s="173"/>
      <c r="D394" s="94"/>
      <c r="E394" s="94"/>
      <c r="F394" s="94"/>
      <c r="G394" s="141"/>
    </row>
    <row r="395" spans="1:7" ht="22.5" customHeight="1" x14ac:dyDescent="0.15">
      <c r="A395" s="172"/>
      <c r="B395" s="172"/>
      <c r="C395" s="173"/>
      <c r="D395" s="94"/>
      <c r="E395" s="94"/>
      <c r="F395" s="94"/>
      <c r="G395" s="141"/>
    </row>
    <row r="396" spans="1:7" ht="22.5" customHeight="1" x14ac:dyDescent="0.15">
      <c r="A396" s="172"/>
      <c r="B396" s="172"/>
      <c r="C396" s="173"/>
      <c r="D396" s="94"/>
      <c r="E396" s="94"/>
      <c r="F396" s="94"/>
      <c r="G396" s="141"/>
    </row>
    <row r="397" spans="1:7" ht="22.5" customHeight="1" x14ac:dyDescent="0.15">
      <c r="A397" s="172"/>
      <c r="B397" s="172"/>
      <c r="C397" s="173"/>
      <c r="D397" s="94"/>
      <c r="E397" s="94"/>
      <c r="F397" s="94"/>
      <c r="G397" s="141"/>
    </row>
    <row r="398" spans="1:7" ht="22.5" customHeight="1" x14ac:dyDescent="0.15">
      <c r="A398" s="172"/>
      <c r="B398" s="172"/>
      <c r="C398" s="173"/>
      <c r="D398" s="94"/>
      <c r="E398" s="94"/>
      <c r="F398" s="94"/>
      <c r="G398" s="141"/>
    </row>
    <row r="399" spans="1:7" ht="22.5" customHeight="1" x14ac:dyDescent="0.15">
      <c r="A399" s="172"/>
      <c r="B399" s="172"/>
      <c r="C399" s="173"/>
      <c r="D399" s="94"/>
      <c r="E399" s="94"/>
      <c r="F399" s="94"/>
      <c r="G399" s="141"/>
    </row>
    <row r="400" spans="1:7" ht="22.5" customHeight="1" x14ac:dyDescent="0.15">
      <c r="A400" s="172"/>
      <c r="B400" s="172"/>
      <c r="C400" s="173"/>
      <c r="D400" s="94"/>
      <c r="E400" s="94"/>
      <c r="F400" s="94"/>
      <c r="G400" s="141"/>
    </row>
    <row r="401" spans="1:7" ht="22.5" customHeight="1" x14ac:dyDescent="0.15">
      <c r="A401" s="172"/>
      <c r="B401" s="172"/>
      <c r="C401" s="173"/>
      <c r="D401" s="94"/>
      <c r="E401" s="94"/>
      <c r="F401" s="94"/>
      <c r="G401" s="141"/>
    </row>
    <row r="402" spans="1:7" ht="22.5" customHeight="1" x14ac:dyDescent="0.15">
      <c r="A402" s="172"/>
      <c r="B402" s="172"/>
      <c r="C402" s="173"/>
      <c r="D402" s="94"/>
      <c r="E402" s="94"/>
      <c r="F402" s="94"/>
      <c r="G402" s="141"/>
    </row>
    <row r="403" spans="1:7" ht="22.5" customHeight="1" x14ac:dyDescent="0.15">
      <c r="A403" s="172"/>
      <c r="B403" s="172"/>
      <c r="C403" s="173"/>
      <c r="D403" s="94"/>
      <c r="E403" s="94"/>
      <c r="F403" s="94"/>
      <c r="G403" s="141"/>
    </row>
    <row r="404" spans="1:7" ht="22.5" customHeight="1" x14ac:dyDescent="0.15">
      <c r="A404" s="172"/>
      <c r="B404" s="172"/>
      <c r="C404" s="173"/>
      <c r="D404" s="94"/>
      <c r="E404" s="94"/>
      <c r="F404" s="94"/>
      <c r="G404" s="141"/>
    </row>
    <row r="405" spans="1:7" ht="22.5" customHeight="1" x14ac:dyDescent="0.15">
      <c r="A405" s="172"/>
      <c r="B405" s="172"/>
      <c r="C405" s="173"/>
      <c r="D405" s="94"/>
      <c r="E405" s="94"/>
      <c r="F405" s="94"/>
      <c r="G405" s="141"/>
    </row>
    <row r="406" spans="1:7" ht="22.5" customHeight="1" x14ac:dyDescent="0.15">
      <c r="A406" s="172"/>
      <c r="B406" s="172"/>
      <c r="C406" s="173"/>
      <c r="D406" s="94"/>
      <c r="E406" s="94"/>
      <c r="F406" s="94"/>
      <c r="G406" s="141"/>
    </row>
    <row r="407" spans="1:7" ht="22.5" customHeight="1" x14ac:dyDescent="0.15">
      <c r="A407" s="172"/>
      <c r="B407" s="172"/>
      <c r="C407" s="173"/>
      <c r="D407" s="94"/>
      <c r="E407" s="94"/>
      <c r="F407" s="94"/>
      <c r="G407" s="141"/>
    </row>
    <row r="408" spans="1:7" ht="22.5" customHeight="1" x14ac:dyDescent="0.15">
      <c r="A408" s="172"/>
      <c r="B408" s="172"/>
      <c r="C408" s="173"/>
      <c r="D408" s="94"/>
      <c r="E408" s="94"/>
      <c r="F408" s="94"/>
      <c r="G408" s="141"/>
    </row>
    <row r="409" spans="1:7" ht="22.5" customHeight="1" x14ac:dyDescent="0.15">
      <c r="A409" s="172"/>
      <c r="B409" s="172"/>
      <c r="C409" s="173"/>
      <c r="D409" s="94"/>
      <c r="E409" s="94"/>
      <c r="F409" s="94"/>
      <c r="G409" s="141"/>
    </row>
    <row r="410" spans="1:7" ht="22.5" customHeight="1" x14ac:dyDescent="0.15">
      <c r="A410" s="172"/>
      <c r="B410" s="172"/>
      <c r="C410" s="173"/>
      <c r="D410" s="94"/>
      <c r="E410" s="94"/>
      <c r="F410" s="94"/>
      <c r="G410" s="141"/>
    </row>
    <row r="411" spans="1:7" ht="22.5" customHeight="1" x14ac:dyDescent="0.15">
      <c r="A411" s="172"/>
      <c r="B411" s="172"/>
      <c r="C411" s="173"/>
      <c r="D411" s="94"/>
      <c r="E411" s="94"/>
      <c r="F411" s="94"/>
      <c r="G411" s="141"/>
    </row>
    <row r="412" spans="1:7" ht="22.5" customHeight="1" x14ac:dyDescent="0.15">
      <c r="A412" s="172"/>
      <c r="B412" s="172"/>
      <c r="C412" s="173"/>
      <c r="D412" s="94"/>
      <c r="E412" s="94"/>
      <c r="F412" s="94"/>
      <c r="G412" s="141"/>
    </row>
    <row r="413" spans="1:7" ht="22.5" customHeight="1" x14ac:dyDescent="0.15">
      <c r="A413" s="172"/>
      <c r="B413" s="172"/>
      <c r="C413" s="173"/>
      <c r="D413" s="94"/>
      <c r="E413" s="94"/>
      <c r="F413" s="94"/>
      <c r="G413" s="141"/>
    </row>
    <row r="414" spans="1:7" ht="22.5" customHeight="1" x14ac:dyDescent="0.15">
      <c r="A414" s="172"/>
      <c r="B414" s="172"/>
      <c r="C414" s="173"/>
      <c r="D414" s="94"/>
      <c r="E414" s="94"/>
      <c r="F414" s="94"/>
      <c r="G414" s="141"/>
    </row>
    <row r="415" spans="1:7" ht="22.5" customHeight="1" x14ac:dyDescent="0.15">
      <c r="A415" s="172"/>
      <c r="B415" s="172"/>
      <c r="C415" s="173"/>
      <c r="D415" s="94"/>
      <c r="E415" s="94"/>
      <c r="F415" s="94"/>
      <c r="G415" s="141"/>
    </row>
    <row r="416" spans="1:7" ht="22.5" customHeight="1" x14ac:dyDescent="0.15">
      <c r="A416" s="172"/>
      <c r="B416" s="172"/>
      <c r="C416" s="173"/>
      <c r="D416" s="94"/>
      <c r="E416" s="94"/>
      <c r="F416" s="94"/>
      <c r="G416" s="141"/>
    </row>
    <row r="417" spans="1:7" ht="22.5" customHeight="1" x14ac:dyDescent="0.15">
      <c r="A417" s="172"/>
      <c r="B417" s="172"/>
      <c r="C417" s="173"/>
      <c r="D417" s="94"/>
      <c r="E417" s="94"/>
      <c r="F417" s="94"/>
      <c r="G417" s="141"/>
    </row>
    <row r="418" spans="1:7" ht="22.5" customHeight="1" x14ac:dyDescent="0.15">
      <c r="A418" s="172"/>
      <c r="B418" s="172"/>
      <c r="C418" s="173"/>
      <c r="D418" s="94"/>
      <c r="E418" s="94"/>
      <c r="F418" s="94"/>
      <c r="G418" s="141"/>
    </row>
    <row r="419" spans="1:7" ht="22.5" customHeight="1" x14ac:dyDescent="0.15">
      <c r="A419" s="172"/>
      <c r="B419" s="172"/>
      <c r="C419" s="173"/>
      <c r="D419" s="94"/>
      <c r="E419" s="94"/>
      <c r="F419" s="94"/>
      <c r="G419" s="141"/>
    </row>
    <row r="420" spans="1:7" ht="22.5" customHeight="1" x14ac:dyDescent="0.15">
      <c r="A420" s="172"/>
      <c r="B420" s="172"/>
      <c r="C420" s="173"/>
      <c r="D420" s="94"/>
      <c r="E420" s="94"/>
      <c r="F420" s="94"/>
      <c r="G420" s="141"/>
    </row>
    <row r="421" spans="1:7" ht="22.5" customHeight="1" x14ac:dyDescent="0.15">
      <c r="A421" s="172"/>
      <c r="B421" s="172"/>
      <c r="C421" s="173"/>
      <c r="D421" s="94"/>
      <c r="E421" s="94"/>
      <c r="F421" s="94"/>
      <c r="G421" s="141"/>
    </row>
    <row r="422" spans="1:7" ht="22.5" customHeight="1" x14ac:dyDescent="0.15">
      <c r="A422" s="172"/>
      <c r="B422" s="172"/>
      <c r="C422" s="173"/>
      <c r="D422" s="94"/>
      <c r="E422" s="94"/>
      <c r="F422" s="94"/>
      <c r="G422" s="141"/>
    </row>
    <row r="423" spans="1:7" ht="22.5" customHeight="1" x14ac:dyDescent="0.15">
      <c r="A423" s="172"/>
      <c r="B423" s="172"/>
      <c r="C423" s="173"/>
      <c r="D423" s="94"/>
      <c r="E423" s="94"/>
      <c r="F423" s="94"/>
      <c r="G423" s="141"/>
    </row>
    <row r="424" spans="1:7" ht="22.5" customHeight="1" x14ac:dyDescent="0.15">
      <c r="A424" s="172"/>
      <c r="B424" s="172"/>
      <c r="C424" s="173"/>
      <c r="D424" s="94"/>
      <c r="E424" s="94"/>
      <c r="F424" s="94"/>
      <c r="G424" s="141"/>
    </row>
    <row r="425" spans="1:7" ht="22.5" customHeight="1" x14ac:dyDescent="0.15">
      <c r="A425" s="172"/>
      <c r="B425" s="172"/>
      <c r="C425" s="173"/>
      <c r="D425" s="94"/>
      <c r="E425" s="94"/>
      <c r="F425" s="94"/>
      <c r="G425" s="141"/>
    </row>
    <row r="426" spans="1:7" ht="22.5" customHeight="1" x14ac:dyDescent="0.15">
      <c r="A426" s="172"/>
      <c r="B426" s="172"/>
      <c r="C426" s="173"/>
      <c r="D426" s="94"/>
      <c r="E426" s="94"/>
      <c r="F426" s="94"/>
      <c r="G426" s="141"/>
    </row>
    <row r="427" spans="1:7" ht="22.5" customHeight="1" x14ac:dyDescent="0.15">
      <c r="A427" s="172"/>
      <c r="B427" s="172"/>
      <c r="C427" s="173"/>
      <c r="D427" s="94"/>
      <c r="E427" s="94"/>
      <c r="F427" s="94"/>
      <c r="G427" s="141"/>
    </row>
    <row r="428" spans="1:7" ht="22.5" customHeight="1" x14ac:dyDescent="0.15">
      <c r="A428" s="172"/>
      <c r="B428" s="172"/>
      <c r="C428" s="173"/>
      <c r="D428" s="94"/>
      <c r="E428" s="94"/>
      <c r="F428" s="94"/>
      <c r="G428" s="141"/>
    </row>
    <row r="429" spans="1:7" ht="22.5" customHeight="1" x14ac:dyDescent="0.15">
      <c r="A429" s="172"/>
      <c r="B429" s="172"/>
      <c r="C429" s="173"/>
      <c r="D429" s="94"/>
      <c r="E429" s="94"/>
      <c r="F429" s="94"/>
      <c r="G429" s="141"/>
    </row>
    <row r="430" spans="1:7" ht="22.5" customHeight="1" x14ac:dyDescent="0.15">
      <c r="A430" s="172"/>
      <c r="B430" s="172"/>
      <c r="C430" s="173"/>
      <c r="D430" s="94"/>
      <c r="E430" s="94"/>
      <c r="F430" s="94"/>
      <c r="G430" s="141"/>
    </row>
    <row r="431" spans="1:7" ht="22.5" customHeight="1" x14ac:dyDescent="0.15">
      <c r="A431" s="172"/>
      <c r="B431" s="172"/>
      <c r="C431" s="173"/>
      <c r="D431" s="94"/>
      <c r="E431" s="94"/>
      <c r="F431" s="94"/>
      <c r="G431" s="141"/>
    </row>
    <row r="432" spans="1:7" ht="22.5" customHeight="1" x14ac:dyDescent="0.15">
      <c r="A432" s="172"/>
      <c r="B432" s="172"/>
      <c r="C432" s="173"/>
      <c r="D432" s="94"/>
      <c r="E432" s="94"/>
      <c r="F432" s="94"/>
      <c r="G432" s="141"/>
    </row>
    <row r="433" spans="1:7" ht="22.5" customHeight="1" x14ac:dyDescent="0.15">
      <c r="A433" s="172"/>
      <c r="B433" s="172"/>
      <c r="C433" s="173"/>
      <c r="D433" s="94"/>
      <c r="E433" s="94"/>
      <c r="F433" s="94"/>
      <c r="G433" s="141"/>
    </row>
    <row r="434" spans="1:7" ht="22.5" customHeight="1" x14ac:dyDescent="0.15">
      <c r="A434" s="172"/>
      <c r="B434" s="172"/>
      <c r="C434" s="173"/>
      <c r="D434" s="94"/>
      <c r="E434" s="94"/>
      <c r="F434" s="94"/>
      <c r="G434" s="141"/>
    </row>
    <row r="435" spans="1:7" ht="22.5" customHeight="1" x14ac:dyDescent="0.15">
      <c r="A435" s="172"/>
      <c r="B435" s="172"/>
      <c r="C435" s="173"/>
      <c r="D435" s="94"/>
      <c r="E435" s="94"/>
      <c r="F435" s="94"/>
      <c r="G435" s="141"/>
    </row>
    <row r="436" spans="1:7" ht="22.5" customHeight="1" x14ac:dyDescent="0.15">
      <c r="A436" s="172"/>
      <c r="B436" s="172"/>
      <c r="C436" s="173"/>
      <c r="D436" s="94"/>
      <c r="E436" s="94"/>
      <c r="F436" s="94"/>
      <c r="G436" s="141"/>
    </row>
    <row r="437" spans="1:7" ht="22.5" customHeight="1" x14ac:dyDescent="0.15">
      <c r="A437" s="172"/>
      <c r="B437" s="172"/>
      <c r="C437" s="173"/>
      <c r="D437" s="94"/>
      <c r="E437" s="94"/>
      <c r="F437" s="94"/>
      <c r="G437" s="141"/>
    </row>
    <row r="438" spans="1:7" ht="22.5" customHeight="1" x14ac:dyDescent="0.15">
      <c r="A438" s="172"/>
      <c r="B438" s="172"/>
      <c r="C438" s="173"/>
      <c r="D438" s="94"/>
      <c r="E438" s="94"/>
      <c r="F438" s="94"/>
      <c r="G438" s="141"/>
    </row>
    <row r="439" spans="1:7" ht="22.5" customHeight="1" x14ac:dyDescent="0.15">
      <c r="A439" s="172"/>
      <c r="B439" s="172"/>
      <c r="C439" s="173"/>
      <c r="D439" s="94"/>
      <c r="E439" s="94"/>
      <c r="F439" s="94"/>
      <c r="G439" s="141"/>
    </row>
    <row r="440" spans="1:7" ht="22.5" customHeight="1" x14ac:dyDescent="0.15">
      <c r="A440" s="172"/>
      <c r="B440" s="172"/>
      <c r="C440" s="173"/>
      <c r="D440" s="94"/>
      <c r="E440" s="94"/>
      <c r="F440" s="94"/>
      <c r="G440" s="141"/>
    </row>
    <row r="441" spans="1:7" ht="22.5" customHeight="1" x14ac:dyDescent="0.15">
      <c r="A441" s="172"/>
      <c r="B441" s="172"/>
      <c r="C441" s="173"/>
      <c r="D441" s="94"/>
      <c r="E441" s="94"/>
      <c r="F441" s="94"/>
      <c r="G441" s="141"/>
    </row>
    <row r="442" spans="1:7" ht="22.5" customHeight="1" x14ac:dyDescent="0.15">
      <c r="A442" s="172"/>
      <c r="B442" s="172"/>
      <c r="C442" s="173"/>
      <c r="D442" s="94"/>
      <c r="E442" s="94"/>
      <c r="F442" s="94"/>
      <c r="G442" s="141"/>
    </row>
    <row r="443" spans="1:7" ht="22.5" customHeight="1" x14ac:dyDescent="0.15">
      <c r="A443" s="172"/>
      <c r="B443" s="172"/>
      <c r="C443" s="173"/>
      <c r="D443" s="94"/>
      <c r="E443" s="94"/>
      <c r="F443" s="94"/>
      <c r="G443" s="141"/>
    </row>
    <row r="444" spans="1:7" ht="22.5" customHeight="1" x14ac:dyDescent="0.15">
      <c r="A444" s="172"/>
      <c r="B444" s="172"/>
      <c r="C444" s="173"/>
      <c r="D444" s="94"/>
      <c r="E444" s="94"/>
      <c r="F444" s="94"/>
      <c r="G444" s="141"/>
    </row>
    <row r="445" spans="1:7" ht="22.5" customHeight="1" x14ac:dyDescent="0.15">
      <c r="A445" s="172"/>
      <c r="B445" s="172"/>
      <c r="C445" s="173"/>
      <c r="D445" s="94"/>
      <c r="E445" s="94"/>
      <c r="F445" s="94"/>
      <c r="G445" s="141"/>
    </row>
    <row r="446" spans="1:7" ht="22.5" customHeight="1" x14ac:dyDescent="0.15">
      <c r="A446" s="172"/>
      <c r="B446" s="172"/>
      <c r="C446" s="173"/>
      <c r="D446" s="94"/>
      <c r="E446" s="94"/>
      <c r="F446" s="94"/>
      <c r="G446" s="141"/>
    </row>
    <row r="447" spans="1:7" ht="22.5" customHeight="1" x14ac:dyDescent="0.15">
      <c r="A447" s="172"/>
      <c r="B447" s="172"/>
      <c r="C447" s="173"/>
      <c r="D447" s="94"/>
      <c r="E447" s="94"/>
      <c r="F447" s="94"/>
      <c r="G447" s="141"/>
    </row>
    <row r="448" spans="1:7" ht="22.5" customHeight="1" x14ac:dyDescent="0.15">
      <c r="A448" s="172"/>
      <c r="B448" s="172"/>
      <c r="C448" s="173"/>
      <c r="D448" s="94"/>
      <c r="E448" s="94"/>
      <c r="F448" s="94"/>
      <c r="G448" s="141"/>
    </row>
    <row r="449" spans="1:7" ht="22.5" customHeight="1" x14ac:dyDescent="0.15">
      <c r="A449" s="172"/>
      <c r="B449" s="172"/>
      <c r="C449" s="173"/>
      <c r="D449" s="94"/>
      <c r="E449" s="94"/>
      <c r="F449" s="94"/>
      <c r="G449" s="141"/>
    </row>
    <row r="450" spans="1:7" ht="22.5" customHeight="1" x14ac:dyDescent="0.15">
      <c r="A450" s="172"/>
      <c r="B450" s="172"/>
      <c r="C450" s="173"/>
      <c r="D450" s="94"/>
      <c r="E450" s="94"/>
      <c r="F450" s="94"/>
      <c r="G450" s="141"/>
    </row>
    <row r="451" spans="1:7" ht="22.5" customHeight="1" x14ac:dyDescent="0.15">
      <c r="A451" s="172"/>
      <c r="B451" s="172"/>
      <c r="C451" s="173"/>
      <c r="D451" s="94"/>
      <c r="E451" s="94"/>
      <c r="F451" s="94"/>
      <c r="G451" s="141"/>
    </row>
    <row r="452" spans="1:7" ht="22.5" customHeight="1" x14ac:dyDescent="0.15">
      <c r="A452" s="172"/>
      <c r="B452" s="172"/>
      <c r="C452" s="173"/>
      <c r="D452" s="94"/>
      <c r="E452" s="94"/>
      <c r="F452" s="94"/>
      <c r="G452" s="141"/>
    </row>
    <row r="453" spans="1:7" ht="22.5" customHeight="1" x14ac:dyDescent="0.15">
      <c r="A453" s="172"/>
      <c r="B453" s="172"/>
      <c r="C453" s="173"/>
      <c r="D453" s="94"/>
      <c r="E453" s="94"/>
      <c r="F453" s="94"/>
      <c r="G453" s="141"/>
    </row>
    <row r="454" spans="1:7" ht="22.5" customHeight="1" x14ac:dyDescent="0.15">
      <c r="A454" s="172"/>
      <c r="B454" s="172"/>
      <c r="C454" s="173"/>
      <c r="D454" s="94"/>
      <c r="E454" s="94"/>
      <c r="F454" s="94"/>
      <c r="G454" s="141"/>
    </row>
    <row r="455" spans="1:7" ht="22.5" customHeight="1" x14ac:dyDescent="0.15">
      <c r="A455" s="172"/>
      <c r="B455" s="172"/>
      <c r="C455" s="173"/>
      <c r="D455" s="94"/>
      <c r="E455" s="94"/>
      <c r="F455" s="94"/>
      <c r="G455" s="141"/>
    </row>
    <row r="456" spans="1:7" ht="22.5" customHeight="1" x14ac:dyDescent="0.15">
      <c r="A456" s="172"/>
      <c r="B456" s="172"/>
      <c r="C456" s="173"/>
      <c r="D456" s="94"/>
      <c r="E456" s="94"/>
      <c r="F456" s="94"/>
      <c r="G456" s="141"/>
    </row>
    <row r="457" spans="1:7" ht="22.5" customHeight="1" x14ac:dyDescent="0.15">
      <c r="A457" s="172"/>
      <c r="B457" s="172"/>
      <c r="C457" s="173"/>
      <c r="D457" s="94"/>
      <c r="E457" s="94"/>
      <c r="F457" s="94"/>
      <c r="G457" s="141"/>
    </row>
    <row r="458" spans="1:7" ht="22.5" customHeight="1" x14ac:dyDescent="0.15">
      <c r="A458" s="172"/>
      <c r="B458" s="172"/>
      <c r="C458" s="173"/>
      <c r="D458" s="94"/>
      <c r="E458" s="94"/>
      <c r="F458" s="94"/>
      <c r="G458" s="141"/>
    </row>
    <row r="459" spans="1:7" ht="22.5" customHeight="1" x14ac:dyDescent="0.15">
      <c r="A459" s="172"/>
      <c r="B459" s="172"/>
      <c r="C459" s="173"/>
      <c r="D459" s="94"/>
      <c r="E459" s="94"/>
      <c r="F459" s="94"/>
      <c r="G459" s="141"/>
    </row>
    <row r="460" spans="1:7" ht="22.5" customHeight="1" x14ac:dyDescent="0.15">
      <c r="A460" s="172"/>
      <c r="B460" s="172"/>
      <c r="C460" s="173"/>
      <c r="D460" s="94"/>
      <c r="E460" s="94"/>
      <c r="F460" s="94"/>
      <c r="G460" s="141"/>
    </row>
    <row r="461" spans="1:7" ht="22.5" customHeight="1" x14ac:dyDescent="0.15">
      <c r="A461" s="172"/>
      <c r="B461" s="172"/>
      <c r="C461" s="173"/>
      <c r="D461" s="94"/>
      <c r="E461" s="94"/>
      <c r="F461" s="94"/>
      <c r="G461" s="141"/>
    </row>
    <row r="462" spans="1:7" ht="22.5" customHeight="1" x14ac:dyDescent="0.15">
      <c r="A462" s="172"/>
      <c r="B462" s="172"/>
      <c r="C462" s="173"/>
      <c r="D462" s="94"/>
      <c r="E462" s="94"/>
      <c r="F462" s="94"/>
      <c r="G462" s="141"/>
    </row>
    <row r="463" spans="1:7" ht="22.5" customHeight="1" x14ac:dyDescent="0.15">
      <c r="A463" s="172"/>
      <c r="B463" s="172"/>
      <c r="C463" s="173"/>
      <c r="D463" s="94"/>
      <c r="E463" s="94"/>
      <c r="F463" s="94"/>
      <c r="G463" s="141"/>
    </row>
    <row r="464" spans="1:7" ht="22.5" customHeight="1" x14ac:dyDescent="0.15">
      <c r="A464" s="172"/>
      <c r="B464" s="172"/>
      <c r="C464" s="173"/>
      <c r="D464" s="94"/>
      <c r="E464" s="94"/>
      <c r="F464" s="94"/>
      <c r="G464" s="141"/>
    </row>
    <row r="465" spans="1:7" ht="22.5" customHeight="1" x14ac:dyDescent="0.15">
      <c r="A465" s="172"/>
      <c r="B465" s="172"/>
      <c r="C465" s="173"/>
      <c r="D465" s="94"/>
      <c r="E465" s="94"/>
      <c r="F465" s="94"/>
      <c r="G465" s="141"/>
    </row>
    <row r="466" spans="1:7" ht="22.5" customHeight="1" x14ac:dyDescent="0.15">
      <c r="A466" s="172"/>
      <c r="B466" s="172"/>
      <c r="C466" s="173"/>
      <c r="D466" s="94"/>
      <c r="E466" s="94"/>
      <c r="F466" s="94"/>
      <c r="G466" s="141"/>
    </row>
    <row r="467" spans="1:7" ht="22.5" customHeight="1" x14ac:dyDescent="0.15">
      <c r="A467" s="172"/>
      <c r="B467" s="172"/>
      <c r="C467" s="173"/>
      <c r="D467" s="94"/>
      <c r="E467" s="94"/>
      <c r="F467" s="94"/>
      <c r="G467" s="141"/>
    </row>
    <row r="468" spans="1:7" ht="22.5" customHeight="1" x14ac:dyDescent="0.15">
      <c r="A468" s="172"/>
      <c r="B468" s="172"/>
      <c r="C468" s="173"/>
      <c r="D468" s="94"/>
      <c r="E468" s="94"/>
      <c r="F468" s="94"/>
      <c r="G468" s="141"/>
    </row>
    <row r="469" spans="1:7" ht="22.5" customHeight="1" x14ac:dyDescent="0.15">
      <c r="A469" s="172"/>
      <c r="B469" s="172"/>
      <c r="C469" s="173"/>
      <c r="D469" s="94"/>
      <c r="E469" s="94"/>
      <c r="F469" s="94"/>
      <c r="G469" s="141"/>
    </row>
    <row r="470" spans="1:7" ht="22.5" customHeight="1" x14ac:dyDescent="0.15">
      <c r="A470" s="172"/>
      <c r="B470" s="172"/>
      <c r="C470" s="173"/>
      <c r="D470" s="94"/>
      <c r="E470" s="94"/>
      <c r="F470" s="94"/>
      <c r="G470" s="141"/>
    </row>
    <row r="471" spans="1:7" ht="22.5" customHeight="1" x14ac:dyDescent="0.15">
      <c r="A471" s="172"/>
      <c r="B471" s="172"/>
      <c r="C471" s="173"/>
      <c r="D471" s="94"/>
      <c r="E471" s="94"/>
      <c r="F471" s="94"/>
      <c r="G471" s="141"/>
    </row>
    <row r="472" spans="1:7" ht="22.5" customHeight="1" x14ac:dyDescent="0.15">
      <c r="A472" s="172"/>
      <c r="B472" s="172"/>
      <c r="C472" s="173"/>
      <c r="D472" s="94"/>
      <c r="E472" s="94"/>
      <c r="F472" s="94"/>
      <c r="G472" s="141"/>
    </row>
    <row r="473" spans="1:7" ht="22.5" customHeight="1" x14ac:dyDescent="0.15">
      <c r="A473" s="172"/>
      <c r="B473" s="172"/>
      <c r="C473" s="173"/>
      <c r="D473" s="94"/>
      <c r="E473" s="94"/>
      <c r="F473" s="94"/>
      <c r="G473" s="141"/>
    </row>
    <row r="474" spans="1:7" ht="22.5" customHeight="1" x14ac:dyDescent="0.15">
      <c r="A474" s="172"/>
      <c r="B474" s="172"/>
      <c r="C474" s="173"/>
      <c r="D474" s="94"/>
      <c r="E474" s="94"/>
      <c r="F474" s="94"/>
      <c r="G474" s="141"/>
    </row>
    <row r="475" spans="1:7" ht="22.5" customHeight="1" x14ac:dyDescent="0.15">
      <c r="A475" s="172"/>
      <c r="B475" s="172"/>
      <c r="C475" s="173"/>
      <c r="D475" s="94"/>
      <c r="E475" s="94"/>
      <c r="F475" s="94"/>
      <c r="G475" s="141"/>
    </row>
    <row r="476" spans="1:7" ht="22.5" customHeight="1" x14ac:dyDescent="0.15">
      <c r="A476" s="172"/>
      <c r="B476" s="172"/>
      <c r="C476" s="173"/>
      <c r="D476" s="94"/>
      <c r="E476" s="94"/>
      <c r="F476" s="94"/>
      <c r="G476" s="141"/>
    </row>
    <row r="477" spans="1:7" ht="22.5" customHeight="1" x14ac:dyDescent="0.15">
      <c r="A477" s="172"/>
      <c r="B477" s="172"/>
      <c r="C477" s="173"/>
      <c r="D477" s="94"/>
      <c r="E477" s="94"/>
      <c r="F477" s="94"/>
      <c r="G477" s="141"/>
    </row>
    <row r="478" spans="1:7" ht="22.5" customHeight="1" x14ac:dyDescent="0.15">
      <c r="A478" s="172"/>
      <c r="B478" s="172"/>
      <c r="C478" s="173"/>
      <c r="D478" s="94"/>
      <c r="E478" s="94"/>
      <c r="F478" s="94"/>
      <c r="G478" s="141"/>
    </row>
    <row r="479" spans="1:7" ht="22.5" customHeight="1" x14ac:dyDescent="0.15">
      <c r="A479" s="172"/>
      <c r="B479" s="172"/>
      <c r="C479" s="173"/>
      <c r="D479" s="94"/>
      <c r="E479" s="94"/>
      <c r="F479" s="94"/>
      <c r="G479" s="141"/>
    </row>
    <row r="480" spans="1:7" ht="22.5" customHeight="1" x14ac:dyDescent="0.15">
      <c r="A480" s="172"/>
      <c r="B480" s="172"/>
      <c r="C480" s="173"/>
      <c r="D480" s="94"/>
      <c r="E480" s="94"/>
      <c r="F480" s="94"/>
      <c r="G480" s="141"/>
    </row>
    <row r="481" spans="1:7" ht="22.5" customHeight="1" x14ac:dyDescent="0.15">
      <c r="A481" s="172"/>
      <c r="B481" s="172"/>
      <c r="C481" s="173"/>
      <c r="D481" s="94"/>
      <c r="E481" s="94"/>
      <c r="F481" s="94"/>
      <c r="G481" s="141"/>
    </row>
    <row r="482" spans="1:7" ht="22.5" customHeight="1" x14ac:dyDescent="0.15">
      <c r="A482" s="172"/>
      <c r="B482" s="172"/>
      <c r="C482" s="173"/>
      <c r="D482" s="94"/>
      <c r="E482" s="94"/>
      <c r="F482" s="94"/>
      <c r="G482" s="141"/>
    </row>
    <row r="483" spans="1:7" ht="22.5" customHeight="1" x14ac:dyDescent="0.15">
      <c r="A483" s="172"/>
      <c r="B483" s="172"/>
      <c r="C483" s="173"/>
      <c r="D483" s="94"/>
      <c r="E483" s="94"/>
      <c r="F483" s="94"/>
      <c r="G483" s="141"/>
    </row>
    <row r="484" spans="1:7" ht="22.5" customHeight="1" x14ac:dyDescent="0.15">
      <c r="A484" s="172"/>
      <c r="B484" s="172"/>
      <c r="C484" s="173"/>
      <c r="D484" s="94"/>
      <c r="E484" s="94"/>
      <c r="F484" s="94"/>
      <c r="G484" s="141"/>
    </row>
    <row r="485" spans="1:7" ht="22.5" customHeight="1" x14ac:dyDescent="0.15">
      <c r="A485" s="172"/>
      <c r="B485" s="172"/>
      <c r="C485" s="173"/>
      <c r="D485" s="94"/>
      <c r="E485" s="94"/>
      <c r="F485" s="94"/>
      <c r="G485" s="141"/>
    </row>
    <row r="486" spans="1:7" ht="22.5" customHeight="1" x14ac:dyDescent="0.15">
      <c r="A486" s="172"/>
      <c r="B486" s="172"/>
      <c r="C486" s="173"/>
      <c r="D486" s="94"/>
      <c r="E486" s="94"/>
      <c r="F486" s="94"/>
      <c r="G486" s="141"/>
    </row>
    <row r="487" spans="1:7" ht="22.5" customHeight="1" x14ac:dyDescent="0.15">
      <c r="A487" s="172"/>
      <c r="B487" s="172"/>
      <c r="C487" s="173"/>
      <c r="D487" s="94"/>
      <c r="E487" s="94"/>
      <c r="F487" s="94"/>
      <c r="G487" s="141"/>
    </row>
    <row r="488" spans="1:7" ht="22.5" customHeight="1" x14ac:dyDescent="0.15">
      <c r="A488" s="172"/>
      <c r="B488" s="172"/>
      <c r="C488" s="173"/>
      <c r="D488" s="94"/>
      <c r="E488" s="94"/>
      <c r="F488" s="94"/>
      <c r="G488" s="141"/>
    </row>
    <row r="489" spans="1:7" ht="22.5" customHeight="1" x14ac:dyDescent="0.15">
      <c r="A489" s="172"/>
      <c r="B489" s="172"/>
      <c r="C489" s="173"/>
      <c r="D489" s="94"/>
      <c r="E489" s="94"/>
      <c r="F489" s="94"/>
      <c r="G489" s="141"/>
    </row>
    <row r="490" spans="1:7" ht="22.5" customHeight="1" x14ac:dyDescent="0.15">
      <c r="A490" s="172"/>
      <c r="B490" s="172"/>
      <c r="C490" s="173"/>
      <c r="D490" s="94"/>
      <c r="E490" s="94"/>
      <c r="F490" s="94"/>
      <c r="G490" s="141"/>
    </row>
    <row r="491" spans="1:7" ht="22.5" customHeight="1" x14ac:dyDescent="0.15">
      <c r="A491" s="172"/>
      <c r="B491" s="172"/>
      <c r="C491" s="173"/>
      <c r="D491" s="94"/>
      <c r="E491" s="94"/>
      <c r="F491" s="94"/>
      <c r="G491" s="141"/>
    </row>
    <row r="492" spans="1:7" ht="22.5" customHeight="1" x14ac:dyDescent="0.15">
      <c r="A492" s="172"/>
      <c r="B492" s="172"/>
      <c r="C492" s="173"/>
      <c r="D492" s="94"/>
      <c r="E492" s="94"/>
      <c r="F492" s="94"/>
      <c r="G492" s="141"/>
    </row>
    <row r="493" spans="1:7" ht="22.5" customHeight="1" x14ac:dyDescent="0.15">
      <c r="A493" s="172"/>
      <c r="B493" s="172"/>
      <c r="C493" s="173"/>
      <c r="D493" s="94"/>
      <c r="E493" s="94"/>
      <c r="F493" s="94"/>
      <c r="G493" s="141"/>
    </row>
    <row r="494" spans="1:7" ht="22.5" customHeight="1" x14ac:dyDescent="0.15">
      <c r="A494" s="172"/>
      <c r="B494" s="172"/>
      <c r="C494" s="173"/>
      <c r="D494" s="94"/>
      <c r="E494" s="94"/>
      <c r="F494" s="94"/>
      <c r="G494" s="141"/>
    </row>
    <row r="495" spans="1:7" ht="22.5" customHeight="1" x14ac:dyDescent="0.15">
      <c r="A495" s="172"/>
      <c r="B495" s="172"/>
      <c r="C495" s="173"/>
      <c r="D495" s="94"/>
      <c r="E495" s="94"/>
      <c r="F495" s="94"/>
      <c r="G495" s="141"/>
    </row>
    <row r="496" spans="1:7" ht="22.5" customHeight="1" x14ac:dyDescent="0.15">
      <c r="A496" s="172"/>
      <c r="B496" s="172"/>
      <c r="C496" s="173"/>
      <c r="D496" s="94"/>
      <c r="E496" s="94"/>
      <c r="F496" s="94"/>
      <c r="G496" s="141"/>
    </row>
    <row r="497" spans="1:7" ht="22.5" customHeight="1" x14ac:dyDescent="0.15">
      <c r="A497" s="172"/>
      <c r="B497" s="172"/>
      <c r="C497" s="173"/>
      <c r="D497" s="94"/>
      <c r="E497" s="94"/>
      <c r="F497" s="94"/>
      <c r="G497" s="141"/>
    </row>
    <row r="498" spans="1:7" ht="22.5" customHeight="1" x14ac:dyDescent="0.15">
      <c r="A498" s="172"/>
      <c r="B498" s="172"/>
      <c r="C498" s="173"/>
      <c r="D498" s="94"/>
      <c r="E498" s="94"/>
      <c r="F498" s="94"/>
      <c r="G498" s="141"/>
    </row>
    <row r="499" spans="1:7" ht="22.5" customHeight="1" x14ac:dyDescent="0.15">
      <c r="A499" s="172"/>
      <c r="B499" s="172"/>
      <c r="C499" s="173"/>
      <c r="D499" s="94"/>
      <c r="E499" s="94"/>
      <c r="F499" s="94"/>
      <c r="G499" s="141"/>
    </row>
    <row r="500" spans="1:7" ht="22.5" customHeight="1" x14ac:dyDescent="0.15">
      <c r="A500" s="172"/>
      <c r="B500" s="172"/>
      <c r="C500" s="173"/>
      <c r="D500" s="94"/>
      <c r="E500" s="94"/>
      <c r="F500" s="94"/>
      <c r="G500" s="141"/>
    </row>
    <row r="501" spans="1:7" ht="22.5" customHeight="1" x14ac:dyDescent="0.15">
      <c r="A501" s="172"/>
      <c r="B501" s="172"/>
      <c r="C501" s="173"/>
      <c r="D501" s="94"/>
      <c r="E501" s="94"/>
      <c r="F501" s="94"/>
      <c r="G501" s="141"/>
    </row>
    <row r="502" spans="1:7" ht="22.5" customHeight="1" x14ac:dyDescent="0.15">
      <c r="A502" s="172"/>
      <c r="B502" s="172"/>
      <c r="C502" s="173"/>
      <c r="D502" s="94"/>
      <c r="E502" s="94"/>
      <c r="F502" s="94"/>
      <c r="G502" s="141"/>
    </row>
    <row r="503" spans="1:7" ht="22.5" customHeight="1" x14ac:dyDescent="0.15">
      <c r="A503" s="172"/>
      <c r="B503" s="172"/>
      <c r="C503" s="173"/>
      <c r="D503" s="94"/>
      <c r="E503" s="94"/>
      <c r="F503" s="94"/>
      <c r="G503" s="141"/>
    </row>
    <row r="504" spans="1:7" ht="22.5" customHeight="1" x14ac:dyDescent="0.15">
      <c r="A504" s="172"/>
      <c r="B504" s="172"/>
      <c r="C504" s="173"/>
      <c r="D504" s="94"/>
      <c r="E504" s="94"/>
      <c r="F504" s="94"/>
      <c r="G504" s="141"/>
    </row>
    <row r="505" spans="1:7" ht="22.5" customHeight="1" x14ac:dyDescent="0.15">
      <c r="A505" s="172"/>
      <c r="B505" s="172"/>
      <c r="C505" s="173"/>
      <c r="D505" s="94"/>
      <c r="E505" s="94"/>
      <c r="F505" s="94"/>
      <c r="G505" s="141"/>
    </row>
    <row r="506" spans="1:7" ht="22.5" customHeight="1" x14ac:dyDescent="0.15">
      <c r="A506" s="172"/>
      <c r="B506" s="172"/>
      <c r="C506" s="173"/>
      <c r="D506" s="94"/>
      <c r="E506" s="94"/>
      <c r="F506" s="94"/>
      <c r="G506" s="141"/>
    </row>
    <row r="507" spans="1:7" ht="22.5" customHeight="1" x14ac:dyDescent="0.15">
      <c r="A507" s="172"/>
      <c r="B507" s="172"/>
      <c r="C507" s="173"/>
      <c r="D507" s="94"/>
      <c r="E507" s="94"/>
      <c r="F507" s="94"/>
      <c r="G507" s="141"/>
    </row>
    <row r="508" spans="1:7" ht="22.5" customHeight="1" x14ac:dyDescent="0.15">
      <c r="A508" s="172"/>
      <c r="B508" s="172"/>
      <c r="C508" s="173"/>
      <c r="D508" s="94"/>
      <c r="E508" s="94"/>
      <c r="F508" s="94"/>
      <c r="G508" s="141"/>
    </row>
    <row r="509" spans="1:7" ht="22.5" customHeight="1" x14ac:dyDescent="0.15">
      <c r="A509" s="172"/>
      <c r="B509" s="172"/>
      <c r="C509" s="173"/>
      <c r="D509" s="94"/>
      <c r="E509" s="94"/>
      <c r="F509" s="94"/>
      <c r="G509" s="141"/>
    </row>
    <row r="510" spans="1:7" ht="22.5" customHeight="1" x14ac:dyDescent="0.15">
      <c r="A510" s="172"/>
      <c r="B510" s="172"/>
      <c r="C510" s="173"/>
      <c r="D510" s="94"/>
      <c r="E510" s="94"/>
      <c r="F510" s="94"/>
      <c r="G510" s="141"/>
    </row>
    <row r="511" spans="1:7" ht="22.5" customHeight="1" x14ac:dyDescent="0.15">
      <c r="A511" s="172"/>
      <c r="B511" s="172"/>
      <c r="C511" s="173"/>
      <c r="D511" s="94"/>
      <c r="E511" s="94"/>
      <c r="F511" s="94"/>
      <c r="G511" s="141"/>
    </row>
    <row r="512" spans="1:7" ht="22.5" customHeight="1" x14ac:dyDescent="0.15">
      <c r="A512" s="172"/>
      <c r="B512" s="172"/>
      <c r="C512" s="173"/>
      <c r="D512" s="94"/>
      <c r="E512" s="94"/>
      <c r="F512" s="94"/>
      <c r="G512" s="141"/>
    </row>
    <row r="513" spans="1:7" ht="22.5" customHeight="1" x14ac:dyDescent="0.15">
      <c r="A513" s="172"/>
      <c r="B513" s="172"/>
      <c r="C513" s="173"/>
      <c r="D513" s="94"/>
      <c r="E513" s="94"/>
      <c r="F513" s="94"/>
      <c r="G513" s="141"/>
    </row>
    <row r="514" spans="1:7" ht="22.5" customHeight="1" x14ac:dyDescent="0.15">
      <c r="A514" s="172"/>
      <c r="B514" s="172"/>
      <c r="C514" s="173"/>
      <c r="D514" s="94"/>
      <c r="E514" s="94"/>
      <c r="F514" s="94"/>
      <c r="G514" s="141"/>
    </row>
    <row r="515" spans="1:7" ht="22.5" customHeight="1" x14ac:dyDescent="0.15">
      <c r="A515" s="172"/>
      <c r="B515" s="172"/>
      <c r="C515" s="173"/>
      <c r="D515" s="94"/>
      <c r="E515" s="94"/>
      <c r="F515" s="94"/>
      <c r="G515" s="141"/>
    </row>
    <row r="516" spans="1:7" ht="22.5" customHeight="1" x14ac:dyDescent="0.15">
      <c r="A516" s="172"/>
      <c r="B516" s="172"/>
      <c r="C516" s="173"/>
      <c r="D516" s="94"/>
      <c r="E516" s="94"/>
      <c r="F516" s="94"/>
      <c r="G516" s="141"/>
    </row>
    <row r="517" spans="1:7" ht="22.5" customHeight="1" x14ac:dyDescent="0.15">
      <c r="A517" s="172"/>
      <c r="B517" s="172"/>
      <c r="C517" s="173"/>
      <c r="D517" s="94"/>
      <c r="E517" s="94"/>
      <c r="F517" s="94"/>
      <c r="G517" s="141"/>
    </row>
    <row r="518" spans="1:7" ht="22.5" customHeight="1" x14ac:dyDescent="0.15">
      <c r="A518" s="172"/>
      <c r="B518" s="172"/>
      <c r="C518" s="173"/>
      <c r="D518" s="94"/>
      <c r="E518" s="94"/>
      <c r="F518" s="94"/>
      <c r="G518" s="141"/>
    </row>
    <row r="519" spans="1:7" ht="22.5" customHeight="1" x14ac:dyDescent="0.15">
      <c r="A519" s="172"/>
      <c r="B519" s="172"/>
      <c r="C519" s="173"/>
      <c r="D519" s="94"/>
      <c r="E519" s="94"/>
      <c r="F519" s="94"/>
      <c r="G519" s="141"/>
    </row>
    <row r="520" spans="1:7" ht="22.5" customHeight="1" x14ac:dyDescent="0.15">
      <c r="A520" s="172"/>
      <c r="B520" s="172"/>
      <c r="C520" s="173"/>
      <c r="D520" s="94"/>
      <c r="E520" s="94"/>
      <c r="F520" s="94"/>
      <c r="G520" s="141"/>
    </row>
    <row r="521" spans="1:7" ht="22.5" customHeight="1" x14ac:dyDescent="0.15">
      <c r="A521" s="172"/>
      <c r="B521" s="172"/>
      <c r="C521" s="173"/>
      <c r="D521" s="94"/>
      <c r="E521" s="94"/>
      <c r="F521" s="94"/>
      <c r="G521" s="141"/>
    </row>
    <row r="522" spans="1:7" ht="22.5" customHeight="1" x14ac:dyDescent="0.15">
      <c r="A522" s="172"/>
      <c r="B522" s="172"/>
      <c r="C522" s="173"/>
      <c r="D522" s="94"/>
      <c r="E522" s="94"/>
      <c r="F522" s="94"/>
      <c r="G522" s="141"/>
    </row>
    <row r="523" spans="1:7" ht="22.5" customHeight="1" x14ac:dyDescent="0.15">
      <c r="A523" s="172"/>
      <c r="B523" s="172"/>
      <c r="C523" s="173"/>
      <c r="D523" s="94"/>
      <c r="E523" s="94"/>
      <c r="F523" s="94"/>
      <c r="G523" s="141"/>
    </row>
    <row r="524" spans="1:7" ht="22.5" customHeight="1" x14ac:dyDescent="0.15">
      <c r="A524" s="172"/>
      <c r="B524" s="172"/>
      <c r="C524" s="173"/>
      <c r="D524" s="94"/>
      <c r="E524" s="94"/>
      <c r="F524" s="94"/>
      <c r="G524" s="141"/>
    </row>
    <row r="525" spans="1:7" ht="22.5" customHeight="1" x14ac:dyDescent="0.15">
      <c r="A525" s="172"/>
      <c r="B525" s="172"/>
      <c r="C525" s="173"/>
      <c r="D525" s="94"/>
      <c r="E525" s="94"/>
      <c r="F525" s="94"/>
      <c r="G525" s="141"/>
    </row>
    <row r="526" spans="1:7" ht="22.5" customHeight="1" x14ac:dyDescent="0.15">
      <c r="A526" s="172"/>
      <c r="B526" s="172"/>
      <c r="C526" s="173"/>
      <c r="D526" s="94"/>
      <c r="E526" s="94"/>
      <c r="F526" s="94"/>
      <c r="G526" s="141"/>
    </row>
    <row r="527" spans="1:7" ht="22.5" customHeight="1" x14ac:dyDescent="0.15">
      <c r="A527" s="172"/>
      <c r="B527" s="172"/>
      <c r="C527" s="173"/>
      <c r="D527" s="94"/>
      <c r="E527" s="94"/>
      <c r="F527" s="94"/>
      <c r="G527" s="141"/>
    </row>
    <row r="528" spans="1:7" ht="22.5" customHeight="1" x14ac:dyDescent="0.15">
      <c r="A528" s="172"/>
      <c r="B528" s="172"/>
      <c r="C528" s="173"/>
      <c r="D528" s="94"/>
      <c r="E528" s="94"/>
      <c r="F528" s="94"/>
      <c r="G528" s="141"/>
    </row>
    <row r="529" spans="1:7" ht="22.5" customHeight="1" x14ac:dyDescent="0.15">
      <c r="A529" s="172"/>
      <c r="B529" s="172"/>
      <c r="C529" s="173"/>
      <c r="D529" s="94"/>
      <c r="E529" s="94"/>
      <c r="F529" s="94"/>
      <c r="G529" s="141"/>
    </row>
    <row r="530" spans="1:7" ht="22.5" customHeight="1" x14ac:dyDescent="0.15">
      <c r="A530" s="172"/>
      <c r="B530" s="172"/>
      <c r="C530" s="173"/>
      <c r="D530" s="94"/>
      <c r="E530" s="94"/>
      <c r="F530" s="94"/>
      <c r="G530" s="141"/>
    </row>
    <row r="531" spans="1:7" ht="22.5" customHeight="1" x14ac:dyDescent="0.15">
      <c r="A531" s="172"/>
      <c r="B531" s="172"/>
      <c r="C531" s="173"/>
      <c r="D531" s="94"/>
      <c r="E531" s="94"/>
      <c r="F531" s="94"/>
      <c r="G531" s="141"/>
    </row>
    <row r="532" spans="1:7" ht="22.5" customHeight="1" x14ac:dyDescent="0.15">
      <c r="A532" s="172"/>
      <c r="B532" s="172"/>
      <c r="C532" s="173"/>
      <c r="D532" s="94"/>
      <c r="E532" s="94"/>
      <c r="F532" s="94"/>
      <c r="G532" s="141"/>
    </row>
    <row r="533" spans="1:7" ht="22.5" customHeight="1" x14ac:dyDescent="0.15">
      <c r="A533" s="172"/>
      <c r="B533" s="172"/>
      <c r="C533" s="173"/>
      <c r="D533" s="94"/>
      <c r="E533" s="94"/>
      <c r="F533" s="94"/>
      <c r="G533" s="141"/>
    </row>
    <row r="534" spans="1:7" ht="22.5" customHeight="1" x14ac:dyDescent="0.15">
      <c r="A534" s="172"/>
      <c r="B534" s="172"/>
      <c r="C534" s="173"/>
      <c r="D534" s="94"/>
      <c r="E534" s="94"/>
      <c r="F534" s="94"/>
      <c r="G534" s="141"/>
    </row>
    <row r="535" spans="1:7" ht="22.5" customHeight="1" x14ac:dyDescent="0.15">
      <c r="A535" s="172"/>
      <c r="B535" s="172"/>
      <c r="C535" s="173"/>
      <c r="D535" s="94"/>
      <c r="E535" s="94"/>
      <c r="F535" s="94"/>
      <c r="G535" s="141"/>
    </row>
    <row r="536" spans="1:7" ht="22.5" customHeight="1" x14ac:dyDescent="0.15">
      <c r="A536" s="172"/>
      <c r="B536" s="172"/>
      <c r="C536" s="173"/>
      <c r="D536" s="94"/>
      <c r="E536" s="94"/>
      <c r="F536" s="94"/>
      <c r="G536" s="141"/>
    </row>
    <row r="537" spans="1:7" ht="22.5" customHeight="1" x14ac:dyDescent="0.15">
      <c r="A537" s="172"/>
      <c r="B537" s="172"/>
      <c r="C537" s="173"/>
      <c r="D537" s="94"/>
      <c r="E537" s="94"/>
      <c r="F537" s="94"/>
      <c r="G537" s="141"/>
    </row>
    <row r="538" spans="1:7" ht="22.5" customHeight="1" x14ac:dyDescent="0.15">
      <c r="A538" s="172"/>
      <c r="B538" s="172"/>
      <c r="C538" s="173"/>
      <c r="D538" s="94"/>
      <c r="E538" s="94"/>
      <c r="F538" s="94"/>
      <c r="G538" s="141"/>
    </row>
    <row r="539" spans="1:7" ht="22.5" customHeight="1" x14ac:dyDescent="0.15">
      <c r="A539" s="172"/>
      <c r="B539" s="172"/>
      <c r="C539" s="173"/>
      <c r="D539" s="94"/>
      <c r="E539" s="94"/>
      <c r="F539" s="94"/>
      <c r="G539" s="141"/>
    </row>
    <row r="540" spans="1:7" ht="22.5" customHeight="1" x14ac:dyDescent="0.15">
      <c r="A540" s="172"/>
      <c r="B540" s="172"/>
      <c r="C540" s="173"/>
      <c r="D540" s="94"/>
      <c r="E540" s="94"/>
      <c r="F540" s="94"/>
      <c r="G540" s="141"/>
    </row>
    <row r="541" spans="1:7" ht="22.5" customHeight="1" x14ac:dyDescent="0.15">
      <c r="A541" s="172"/>
      <c r="B541" s="172"/>
      <c r="C541" s="173"/>
      <c r="D541" s="94"/>
      <c r="E541" s="94"/>
      <c r="F541" s="94"/>
      <c r="G541" s="141"/>
    </row>
    <row r="542" spans="1:7" ht="22.5" customHeight="1" x14ac:dyDescent="0.15">
      <c r="A542" s="172"/>
      <c r="B542" s="172"/>
      <c r="C542" s="173"/>
      <c r="D542" s="94"/>
      <c r="E542" s="94"/>
      <c r="F542" s="94"/>
      <c r="G542" s="141"/>
    </row>
    <row r="543" spans="1:7" ht="22.5" customHeight="1" x14ac:dyDescent="0.15">
      <c r="A543" s="172"/>
      <c r="B543" s="172"/>
      <c r="C543" s="173"/>
      <c r="D543" s="94"/>
      <c r="E543" s="94"/>
      <c r="F543" s="94"/>
      <c r="G543" s="141"/>
    </row>
    <row r="544" spans="1:7" ht="22.5" customHeight="1" x14ac:dyDescent="0.15">
      <c r="A544" s="172"/>
      <c r="B544" s="172"/>
      <c r="C544" s="173"/>
      <c r="D544" s="94"/>
      <c r="E544" s="94"/>
      <c r="F544" s="94"/>
      <c r="G544" s="141"/>
    </row>
    <row r="545" spans="1:7" ht="22.5" customHeight="1" x14ac:dyDescent="0.15">
      <c r="A545" s="172"/>
      <c r="B545" s="172"/>
      <c r="C545" s="173"/>
      <c r="D545" s="94"/>
      <c r="E545" s="94"/>
      <c r="F545" s="94"/>
      <c r="G545" s="141"/>
    </row>
    <row r="546" spans="1:7" ht="22.5" customHeight="1" x14ac:dyDescent="0.15">
      <c r="A546" s="172"/>
      <c r="B546" s="172"/>
      <c r="C546" s="173"/>
      <c r="D546" s="94"/>
      <c r="E546" s="94"/>
      <c r="F546" s="94"/>
      <c r="G546" s="141"/>
    </row>
    <row r="547" spans="1:7" ht="22.5" customHeight="1" x14ac:dyDescent="0.15">
      <c r="A547" s="172"/>
      <c r="B547" s="172"/>
      <c r="C547" s="173"/>
      <c r="D547" s="94"/>
      <c r="E547" s="94"/>
      <c r="F547" s="94"/>
      <c r="G547" s="141"/>
    </row>
    <row r="548" spans="1:7" ht="22.5" customHeight="1" x14ac:dyDescent="0.15">
      <c r="A548" s="172"/>
      <c r="B548" s="172"/>
      <c r="C548" s="173"/>
      <c r="D548" s="94"/>
      <c r="E548" s="94"/>
      <c r="F548" s="94"/>
      <c r="G548" s="141"/>
    </row>
    <row r="549" spans="1:7" ht="22.5" customHeight="1" x14ac:dyDescent="0.15">
      <c r="A549" s="172"/>
      <c r="B549" s="172"/>
      <c r="C549" s="173"/>
      <c r="D549" s="94"/>
      <c r="E549" s="94"/>
      <c r="F549" s="94"/>
      <c r="G549" s="141"/>
    </row>
    <row r="550" spans="1:7" ht="22.5" customHeight="1" x14ac:dyDescent="0.15">
      <c r="A550" s="172"/>
      <c r="B550" s="172"/>
      <c r="C550" s="173"/>
      <c r="D550" s="94"/>
      <c r="E550" s="94"/>
      <c r="F550" s="94"/>
      <c r="G550" s="141"/>
    </row>
    <row r="551" spans="1:7" ht="22.5" customHeight="1" x14ac:dyDescent="0.15">
      <c r="A551" s="172"/>
      <c r="B551" s="172"/>
      <c r="C551" s="173"/>
      <c r="D551" s="94"/>
      <c r="E551" s="94"/>
      <c r="F551" s="94"/>
      <c r="G551" s="141"/>
    </row>
    <row r="552" spans="1:7" ht="22.5" customHeight="1" x14ac:dyDescent="0.15">
      <c r="A552" s="172"/>
      <c r="B552" s="172"/>
      <c r="C552" s="173"/>
      <c r="D552" s="94"/>
      <c r="E552" s="94"/>
      <c r="F552" s="94"/>
      <c r="G552" s="141"/>
    </row>
    <row r="553" spans="1:7" ht="22.5" customHeight="1" x14ac:dyDescent="0.15">
      <c r="A553" s="172"/>
      <c r="B553" s="172"/>
      <c r="C553" s="173"/>
      <c r="D553" s="94"/>
      <c r="E553" s="94"/>
      <c r="F553" s="94"/>
      <c r="G553" s="141"/>
    </row>
    <row r="554" spans="1:7" ht="22.5" customHeight="1" x14ac:dyDescent="0.15">
      <c r="A554" s="172"/>
      <c r="B554" s="172"/>
      <c r="C554" s="173"/>
      <c r="D554" s="94"/>
      <c r="E554" s="94"/>
      <c r="F554" s="94"/>
      <c r="G554" s="141"/>
    </row>
    <row r="555" spans="1:7" ht="22.5" customHeight="1" x14ac:dyDescent="0.15">
      <c r="A555" s="172"/>
      <c r="B555" s="172"/>
      <c r="C555" s="173"/>
      <c r="D555" s="94"/>
      <c r="E555" s="94"/>
      <c r="F555" s="94"/>
      <c r="G555" s="141"/>
    </row>
    <row r="556" spans="1:7" ht="22.5" customHeight="1" x14ac:dyDescent="0.15">
      <c r="A556" s="172"/>
      <c r="B556" s="172"/>
      <c r="C556" s="173"/>
      <c r="D556" s="94"/>
      <c r="E556" s="94"/>
      <c r="F556" s="94"/>
      <c r="G556" s="141"/>
    </row>
    <row r="557" spans="1:7" ht="22.5" customHeight="1" x14ac:dyDescent="0.15">
      <c r="A557" s="172"/>
      <c r="B557" s="172"/>
      <c r="C557" s="173"/>
      <c r="D557" s="94"/>
      <c r="E557" s="94"/>
      <c r="F557" s="94"/>
      <c r="G557" s="141"/>
    </row>
    <row r="558" spans="1:7" ht="22.5" customHeight="1" x14ac:dyDescent="0.15">
      <c r="A558" s="172"/>
      <c r="B558" s="172"/>
      <c r="C558" s="173"/>
      <c r="D558" s="94"/>
      <c r="E558" s="94"/>
      <c r="F558" s="94"/>
      <c r="G558" s="141"/>
    </row>
    <row r="559" spans="1:7" ht="22.5" customHeight="1" x14ac:dyDescent="0.15">
      <c r="A559" s="172"/>
      <c r="B559" s="172"/>
      <c r="C559" s="173"/>
      <c r="D559" s="94"/>
      <c r="E559" s="94"/>
      <c r="F559" s="94"/>
      <c r="G559" s="141"/>
    </row>
    <row r="560" spans="1:7" ht="22.5" customHeight="1" x14ac:dyDescent="0.15">
      <c r="A560" s="172"/>
      <c r="B560" s="172"/>
      <c r="C560" s="173"/>
      <c r="D560" s="94"/>
      <c r="E560" s="94"/>
      <c r="F560" s="94"/>
      <c r="G560" s="141"/>
    </row>
    <row r="561" spans="1:7" ht="22.5" customHeight="1" x14ac:dyDescent="0.15">
      <c r="A561" s="172"/>
      <c r="B561" s="172"/>
      <c r="C561" s="173"/>
      <c r="D561" s="94"/>
      <c r="E561" s="94"/>
      <c r="F561" s="94"/>
      <c r="G561" s="141"/>
    </row>
    <row r="562" spans="1:7" ht="22.5" customHeight="1" x14ac:dyDescent="0.15">
      <c r="A562" s="172"/>
      <c r="B562" s="172"/>
      <c r="C562" s="173"/>
      <c r="D562" s="94"/>
      <c r="E562" s="94"/>
      <c r="F562" s="94"/>
      <c r="G562" s="141"/>
    </row>
    <row r="563" spans="1:7" ht="22.5" customHeight="1" x14ac:dyDescent="0.15">
      <c r="A563" s="172"/>
      <c r="B563" s="172"/>
      <c r="C563" s="173"/>
      <c r="D563" s="94"/>
      <c r="E563" s="94"/>
      <c r="F563" s="94"/>
      <c r="G563" s="141"/>
    </row>
    <row r="564" spans="1:7" ht="22.5" customHeight="1" x14ac:dyDescent="0.15">
      <c r="A564" s="172"/>
      <c r="B564" s="172"/>
      <c r="C564" s="173"/>
      <c r="D564" s="94"/>
      <c r="E564" s="94"/>
      <c r="F564" s="94"/>
      <c r="G564" s="141"/>
    </row>
    <row r="565" spans="1:7" ht="22.5" customHeight="1" x14ac:dyDescent="0.15">
      <c r="A565" s="172"/>
      <c r="B565" s="172"/>
      <c r="C565" s="173"/>
      <c r="D565" s="94"/>
      <c r="E565" s="94"/>
      <c r="F565" s="94"/>
      <c r="G565" s="141"/>
    </row>
    <row r="566" spans="1:7" ht="22.5" customHeight="1" x14ac:dyDescent="0.15">
      <c r="A566" s="172"/>
      <c r="B566" s="172"/>
      <c r="C566" s="173"/>
      <c r="D566" s="94"/>
      <c r="E566" s="94"/>
      <c r="F566" s="94"/>
      <c r="G566" s="141"/>
    </row>
    <row r="567" spans="1:7" ht="22.5" customHeight="1" x14ac:dyDescent="0.15">
      <c r="A567" s="172"/>
      <c r="B567" s="172"/>
      <c r="C567" s="173"/>
      <c r="D567" s="94"/>
      <c r="E567" s="94"/>
      <c r="F567" s="94"/>
      <c r="G567" s="141"/>
    </row>
    <row r="568" spans="1:7" ht="22.5" customHeight="1" x14ac:dyDescent="0.15">
      <c r="A568" s="172"/>
      <c r="B568" s="172"/>
      <c r="C568" s="173"/>
      <c r="D568" s="94"/>
      <c r="E568" s="94"/>
      <c r="F568" s="94"/>
      <c r="G568" s="141"/>
    </row>
    <row r="569" spans="1:7" ht="22.5" customHeight="1" x14ac:dyDescent="0.15">
      <c r="A569" s="172"/>
      <c r="B569" s="172"/>
      <c r="C569" s="173"/>
      <c r="D569" s="94"/>
      <c r="E569" s="94"/>
      <c r="F569" s="94"/>
      <c r="G569" s="141"/>
    </row>
    <row r="570" spans="1:7" ht="22.5" customHeight="1" x14ac:dyDescent="0.15">
      <c r="A570" s="172"/>
      <c r="B570" s="172"/>
      <c r="C570" s="173"/>
      <c r="D570" s="94"/>
      <c r="E570" s="94"/>
      <c r="F570" s="94"/>
      <c r="G570" s="141"/>
    </row>
    <row r="571" spans="1:7" ht="22.5" customHeight="1" x14ac:dyDescent="0.15">
      <c r="A571" s="172"/>
      <c r="B571" s="172"/>
      <c r="C571" s="173"/>
      <c r="D571" s="94"/>
      <c r="E571" s="94"/>
      <c r="F571" s="94"/>
      <c r="G571" s="141"/>
    </row>
    <row r="572" spans="1:7" ht="22.5" customHeight="1" x14ac:dyDescent="0.15">
      <c r="A572" s="172"/>
      <c r="B572" s="172"/>
      <c r="C572" s="173"/>
      <c r="D572" s="94"/>
      <c r="E572" s="94"/>
      <c r="F572" s="94"/>
      <c r="G572" s="141"/>
    </row>
    <row r="573" spans="1:7" ht="22.5" customHeight="1" x14ac:dyDescent="0.15">
      <c r="A573" s="172"/>
      <c r="B573" s="172"/>
      <c r="C573" s="173"/>
      <c r="D573" s="94"/>
      <c r="E573" s="94"/>
      <c r="F573" s="94"/>
      <c r="G573" s="141"/>
    </row>
    <row r="574" spans="1:7" ht="22.5" customHeight="1" x14ac:dyDescent="0.15">
      <c r="A574" s="172"/>
      <c r="B574" s="172"/>
      <c r="C574" s="173"/>
      <c r="D574" s="94"/>
      <c r="E574" s="94"/>
      <c r="F574" s="94"/>
      <c r="G574" s="141"/>
    </row>
    <row r="575" spans="1:7" ht="22.5" customHeight="1" x14ac:dyDescent="0.15">
      <c r="A575" s="172"/>
      <c r="B575" s="172"/>
      <c r="C575" s="173"/>
      <c r="D575" s="94"/>
      <c r="E575" s="94"/>
      <c r="F575" s="94"/>
      <c r="G575" s="141"/>
    </row>
    <row r="576" spans="1:7" ht="22.5" customHeight="1" x14ac:dyDescent="0.15">
      <c r="A576" s="172"/>
      <c r="B576" s="172"/>
      <c r="C576" s="173"/>
      <c r="D576" s="94"/>
      <c r="E576" s="94"/>
      <c r="F576" s="94"/>
      <c r="G576" s="141"/>
    </row>
    <row r="577" spans="1:7" ht="22.5" customHeight="1" x14ac:dyDescent="0.15">
      <c r="A577" s="172"/>
      <c r="B577" s="172"/>
      <c r="C577" s="173"/>
      <c r="D577" s="94"/>
      <c r="E577" s="94"/>
      <c r="F577" s="94"/>
      <c r="G577" s="141"/>
    </row>
    <row r="578" spans="1:7" ht="22.5" customHeight="1" x14ac:dyDescent="0.15">
      <c r="A578" s="172"/>
      <c r="B578" s="172"/>
      <c r="C578" s="173"/>
      <c r="D578" s="94"/>
      <c r="E578" s="94"/>
      <c r="F578" s="94"/>
      <c r="G578" s="141"/>
    </row>
    <row r="579" spans="1:7" ht="22.5" customHeight="1" x14ac:dyDescent="0.15">
      <c r="A579" s="172"/>
      <c r="B579" s="172"/>
      <c r="C579" s="173"/>
      <c r="D579" s="94"/>
      <c r="E579" s="94"/>
      <c r="F579" s="94"/>
      <c r="G579" s="141"/>
    </row>
    <row r="580" spans="1:7" ht="22.5" customHeight="1" x14ac:dyDescent="0.15">
      <c r="A580" s="172"/>
      <c r="B580" s="172"/>
      <c r="C580" s="173"/>
      <c r="D580" s="94"/>
      <c r="E580" s="94"/>
      <c r="F580" s="94"/>
      <c r="G580" s="141"/>
    </row>
    <row r="581" spans="1:7" ht="22.5" customHeight="1" x14ac:dyDescent="0.15">
      <c r="A581" s="172"/>
      <c r="B581" s="172"/>
      <c r="C581" s="173"/>
      <c r="D581" s="94"/>
      <c r="E581" s="94"/>
      <c r="F581" s="94"/>
      <c r="G581" s="141"/>
    </row>
    <row r="582" spans="1:7" ht="22.5" customHeight="1" x14ac:dyDescent="0.15">
      <c r="A582" s="172"/>
      <c r="B582" s="172"/>
      <c r="C582" s="173"/>
      <c r="D582" s="94"/>
      <c r="E582" s="94"/>
      <c r="F582" s="94"/>
      <c r="G582" s="141"/>
    </row>
    <row r="583" spans="1:7" ht="22.5" customHeight="1" x14ac:dyDescent="0.15">
      <c r="A583" s="172"/>
      <c r="B583" s="172"/>
      <c r="C583" s="173"/>
      <c r="D583" s="94"/>
      <c r="E583" s="94"/>
      <c r="F583" s="94"/>
      <c r="G583" s="141"/>
    </row>
    <row r="584" spans="1:7" ht="22.5" customHeight="1" x14ac:dyDescent="0.15">
      <c r="A584" s="172"/>
      <c r="B584" s="172"/>
      <c r="C584" s="173"/>
      <c r="D584" s="94"/>
      <c r="E584" s="94"/>
      <c r="F584" s="94"/>
      <c r="G584" s="141"/>
    </row>
    <row r="585" spans="1:7" ht="22.5" customHeight="1" x14ac:dyDescent="0.15">
      <c r="A585" s="172"/>
      <c r="B585" s="172"/>
      <c r="C585" s="173"/>
      <c r="D585" s="94"/>
      <c r="E585" s="94"/>
      <c r="F585" s="94"/>
      <c r="G585" s="141"/>
    </row>
    <row r="586" spans="1:7" ht="22.5" customHeight="1" x14ac:dyDescent="0.15">
      <c r="A586" s="172"/>
      <c r="B586" s="172"/>
      <c r="C586" s="173"/>
      <c r="D586" s="94"/>
      <c r="E586" s="94"/>
      <c r="F586" s="94"/>
      <c r="G586" s="141"/>
    </row>
    <row r="587" spans="1:7" ht="22.5" customHeight="1" x14ac:dyDescent="0.15">
      <c r="A587" s="172"/>
      <c r="B587" s="172"/>
      <c r="C587" s="173"/>
      <c r="D587" s="94"/>
      <c r="E587" s="94"/>
      <c r="F587" s="94"/>
      <c r="G587" s="141"/>
    </row>
    <row r="588" spans="1:7" ht="22.5" customHeight="1" x14ac:dyDescent="0.15">
      <c r="A588" s="172"/>
      <c r="B588" s="172"/>
      <c r="C588" s="173"/>
      <c r="D588" s="94"/>
      <c r="E588" s="94"/>
      <c r="F588" s="94"/>
      <c r="G588" s="141"/>
    </row>
    <row r="589" spans="1:7" ht="22.5" customHeight="1" x14ac:dyDescent="0.15">
      <c r="A589" s="172"/>
      <c r="B589" s="172"/>
      <c r="C589" s="173"/>
      <c r="D589" s="94"/>
      <c r="E589" s="94"/>
      <c r="F589" s="94"/>
      <c r="G589" s="141"/>
    </row>
    <row r="590" spans="1:7" ht="22.5" customHeight="1" x14ac:dyDescent="0.15">
      <c r="A590" s="172"/>
      <c r="B590" s="172"/>
      <c r="C590" s="173"/>
      <c r="D590" s="94"/>
      <c r="E590" s="94"/>
      <c r="F590" s="94"/>
      <c r="G590" s="141"/>
    </row>
    <row r="591" spans="1:7" ht="22.5" customHeight="1" x14ac:dyDescent="0.15">
      <c r="A591" s="172"/>
      <c r="B591" s="172"/>
      <c r="C591" s="173"/>
      <c r="D591" s="94"/>
      <c r="E591" s="94"/>
      <c r="F591" s="94"/>
      <c r="G591" s="141"/>
    </row>
    <row r="592" spans="1:7" ht="22.5" customHeight="1" x14ac:dyDescent="0.15">
      <c r="A592" s="172"/>
      <c r="B592" s="172"/>
      <c r="C592" s="173"/>
      <c r="D592" s="94"/>
      <c r="E592" s="94"/>
      <c r="F592" s="94"/>
      <c r="G592" s="141"/>
    </row>
    <row r="593" spans="1:7" ht="22.5" customHeight="1" x14ac:dyDescent="0.15">
      <c r="A593" s="172"/>
      <c r="B593" s="172"/>
      <c r="C593" s="173"/>
      <c r="D593" s="94"/>
      <c r="E593" s="94"/>
      <c r="F593" s="94"/>
      <c r="G593" s="141"/>
    </row>
    <row r="594" spans="1:7" ht="22.5" customHeight="1" x14ac:dyDescent="0.15">
      <c r="A594" s="172"/>
      <c r="B594" s="172"/>
      <c r="C594" s="173"/>
      <c r="D594" s="94"/>
      <c r="E594" s="94"/>
      <c r="F594" s="94"/>
      <c r="G594" s="141"/>
    </row>
    <row r="595" spans="1:7" ht="22.5" customHeight="1" x14ac:dyDescent="0.15">
      <c r="A595" s="172"/>
      <c r="B595" s="172"/>
      <c r="C595" s="173"/>
      <c r="D595" s="94"/>
      <c r="E595" s="94"/>
      <c r="F595" s="94"/>
      <c r="G595" s="141"/>
    </row>
    <row r="596" spans="1:7" ht="22.5" customHeight="1" x14ac:dyDescent="0.15">
      <c r="A596" s="172"/>
      <c r="B596" s="172"/>
      <c r="C596" s="173"/>
      <c r="D596" s="94"/>
      <c r="E596" s="94"/>
      <c r="F596" s="94"/>
      <c r="G596" s="141"/>
    </row>
    <row r="597" spans="1:7" ht="22.5" customHeight="1" x14ac:dyDescent="0.15">
      <c r="A597" s="172"/>
      <c r="B597" s="172"/>
      <c r="C597" s="173"/>
      <c r="D597" s="94"/>
      <c r="E597" s="94"/>
      <c r="F597" s="94"/>
      <c r="G597" s="141"/>
    </row>
    <row r="598" spans="1:7" ht="22.5" customHeight="1" x14ac:dyDescent="0.15">
      <c r="A598" s="172"/>
      <c r="B598" s="172"/>
      <c r="C598" s="173"/>
      <c r="D598" s="94"/>
      <c r="E598" s="94"/>
      <c r="F598" s="94"/>
      <c r="G598" s="141"/>
    </row>
    <row r="599" spans="1:7" ht="22.5" customHeight="1" x14ac:dyDescent="0.15">
      <c r="A599" s="172"/>
      <c r="B599" s="172"/>
      <c r="C599" s="173"/>
      <c r="D599" s="94"/>
      <c r="E599" s="94"/>
      <c r="F599" s="94"/>
      <c r="G599" s="141"/>
    </row>
    <row r="600" spans="1:7" ht="22.5" customHeight="1" x14ac:dyDescent="0.15">
      <c r="A600" s="172"/>
      <c r="B600" s="172"/>
      <c r="C600" s="173"/>
      <c r="D600" s="94"/>
      <c r="E600" s="94"/>
      <c r="F600" s="94"/>
      <c r="G600" s="141"/>
    </row>
    <row r="601" spans="1:7" ht="22.5" customHeight="1" x14ac:dyDescent="0.15">
      <c r="A601" s="172"/>
      <c r="B601" s="172"/>
      <c r="C601" s="173"/>
      <c r="D601" s="94"/>
      <c r="E601" s="94"/>
      <c r="F601" s="94"/>
      <c r="G601" s="141"/>
    </row>
    <row r="602" spans="1:7" ht="22.5" customHeight="1" x14ac:dyDescent="0.15">
      <c r="A602" s="172"/>
      <c r="B602" s="172"/>
      <c r="C602" s="173"/>
      <c r="D602" s="94"/>
      <c r="E602" s="94"/>
      <c r="F602" s="94"/>
      <c r="G602" s="141"/>
    </row>
    <row r="603" spans="1:7" ht="22.5" customHeight="1" x14ac:dyDescent="0.15">
      <c r="A603" s="172"/>
      <c r="B603" s="172"/>
      <c r="C603" s="173"/>
      <c r="D603" s="94"/>
      <c r="E603" s="94"/>
      <c r="F603" s="94"/>
      <c r="G603" s="141"/>
    </row>
    <row r="604" spans="1:7" ht="22.5" customHeight="1" x14ac:dyDescent="0.15">
      <c r="A604" s="172"/>
      <c r="B604" s="172"/>
      <c r="C604" s="173"/>
      <c r="D604" s="94"/>
      <c r="E604" s="94"/>
      <c r="F604" s="94"/>
      <c r="G604" s="141"/>
    </row>
    <row r="605" spans="1:7" ht="22.5" customHeight="1" x14ac:dyDescent="0.15">
      <c r="A605" s="172"/>
      <c r="B605" s="172"/>
      <c r="C605" s="173"/>
      <c r="D605" s="94"/>
      <c r="E605" s="94"/>
      <c r="F605" s="94"/>
      <c r="G605" s="141"/>
    </row>
    <row r="606" spans="1:7" ht="22.5" customHeight="1" x14ac:dyDescent="0.15">
      <c r="A606" s="172"/>
      <c r="B606" s="172"/>
      <c r="C606" s="173"/>
      <c r="D606" s="94"/>
      <c r="E606" s="94"/>
      <c r="F606" s="94"/>
      <c r="G606" s="141"/>
    </row>
    <row r="607" spans="1:7" ht="22.5" customHeight="1" x14ac:dyDescent="0.15">
      <c r="A607" s="172"/>
      <c r="B607" s="172"/>
      <c r="C607" s="173"/>
      <c r="D607" s="94"/>
      <c r="E607" s="94"/>
      <c r="F607" s="94"/>
      <c r="G607" s="141"/>
    </row>
    <row r="608" spans="1:7" ht="22.5" customHeight="1" x14ac:dyDescent="0.15">
      <c r="A608" s="172"/>
      <c r="B608" s="172"/>
      <c r="C608" s="173"/>
      <c r="D608" s="94"/>
      <c r="E608" s="94"/>
      <c r="F608" s="94"/>
      <c r="G608" s="141"/>
    </row>
    <row r="609" spans="1:7" ht="22.5" customHeight="1" x14ac:dyDescent="0.15">
      <c r="A609" s="172"/>
      <c r="B609" s="172"/>
      <c r="C609" s="173"/>
      <c r="D609" s="94"/>
      <c r="E609" s="94"/>
      <c r="F609" s="94"/>
      <c r="G609" s="141"/>
    </row>
    <row r="610" spans="1:7" ht="22.5" customHeight="1" x14ac:dyDescent="0.15">
      <c r="A610" s="172"/>
      <c r="B610" s="172"/>
      <c r="C610" s="173"/>
      <c r="D610" s="94"/>
      <c r="E610" s="94"/>
      <c r="F610" s="94"/>
      <c r="G610" s="141"/>
    </row>
    <row r="611" spans="1:7" ht="22.5" customHeight="1" x14ac:dyDescent="0.15">
      <c r="A611" s="172"/>
      <c r="B611" s="172"/>
      <c r="C611" s="173"/>
      <c r="D611" s="94"/>
      <c r="E611" s="94"/>
      <c r="F611" s="94"/>
      <c r="G611" s="141"/>
    </row>
    <row r="612" spans="1:7" ht="22.5" customHeight="1" x14ac:dyDescent="0.15">
      <c r="A612" s="172"/>
      <c r="B612" s="172"/>
      <c r="C612" s="173"/>
      <c r="D612" s="94"/>
      <c r="E612" s="94"/>
      <c r="F612" s="94"/>
      <c r="G612" s="141"/>
    </row>
    <row r="613" spans="1:7" ht="22.5" customHeight="1" x14ac:dyDescent="0.15">
      <c r="A613" s="172"/>
      <c r="B613" s="172"/>
      <c r="C613" s="173"/>
      <c r="D613" s="94"/>
      <c r="E613" s="94"/>
      <c r="F613" s="94"/>
      <c r="G613" s="141"/>
    </row>
    <row r="614" spans="1:7" ht="22.5" customHeight="1" x14ac:dyDescent="0.15">
      <c r="A614" s="172"/>
      <c r="B614" s="172"/>
      <c r="C614" s="173"/>
      <c r="D614" s="94"/>
      <c r="E614" s="94"/>
      <c r="F614" s="94"/>
      <c r="G614" s="141"/>
    </row>
    <row r="615" spans="1:7" ht="22.5" customHeight="1" x14ac:dyDescent="0.15">
      <c r="A615" s="172"/>
      <c r="B615" s="172"/>
      <c r="C615" s="173"/>
      <c r="D615" s="94"/>
      <c r="E615" s="94"/>
      <c r="F615" s="94"/>
      <c r="G615" s="141"/>
    </row>
    <row r="616" spans="1:7" ht="22.5" customHeight="1" x14ac:dyDescent="0.15">
      <c r="A616" s="172"/>
      <c r="B616" s="172"/>
      <c r="C616" s="173"/>
      <c r="D616" s="94"/>
      <c r="E616" s="94"/>
      <c r="F616" s="94"/>
      <c r="G616" s="141"/>
    </row>
    <row r="617" spans="1:7" ht="22.5" customHeight="1" x14ac:dyDescent="0.15">
      <c r="A617" s="172"/>
      <c r="B617" s="172"/>
      <c r="C617" s="173"/>
      <c r="D617" s="94"/>
      <c r="E617" s="94"/>
      <c r="F617" s="94"/>
      <c r="G617" s="141"/>
    </row>
    <row r="618" spans="1:7" ht="22.5" customHeight="1" x14ac:dyDescent="0.15">
      <c r="A618" s="172"/>
      <c r="B618" s="172"/>
      <c r="C618" s="173"/>
      <c r="D618" s="94"/>
      <c r="E618" s="94"/>
      <c r="F618" s="94"/>
      <c r="G618" s="141"/>
    </row>
    <row r="619" spans="1:7" ht="22.5" customHeight="1" x14ac:dyDescent="0.15">
      <c r="A619" s="172"/>
      <c r="B619" s="172"/>
      <c r="C619" s="173"/>
      <c r="D619" s="94"/>
      <c r="E619" s="94"/>
      <c r="F619" s="94"/>
      <c r="G619" s="141"/>
    </row>
    <row r="620" spans="1:7" ht="22.5" customHeight="1" x14ac:dyDescent="0.15">
      <c r="A620" s="172"/>
      <c r="B620" s="172"/>
      <c r="C620" s="173"/>
      <c r="D620" s="94"/>
      <c r="E620" s="94"/>
      <c r="F620" s="94"/>
      <c r="G620" s="141"/>
    </row>
    <row r="621" spans="1:7" ht="22.5" customHeight="1" x14ac:dyDescent="0.15">
      <c r="A621" s="172"/>
      <c r="B621" s="172"/>
      <c r="C621" s="173"/>
      <c r="D621" s="94"/>
      <c r="E621" s="94"/>
      <c r="F621" s="94"/>
      <c r="G621" s="141"/>
    </row>
    <row r="622" spans="1:7" ht="22.5" customHeight="1" x14ac:dyDescent="0.15">
      <c r="A622" s="172"/>
      <c r="B622" s="172"/>
      <c r="C622" s="173"/>
      <c r="D622" s="94"/>
      <c r="E622" s="94"/>
      <c r="F622" s="94"/>
      <c r="G622" s="141"/>
    </row>
    <row r="623" spans="1:7" ht="22.5" customHeight="1" x14ac:dyDescent="0.15">
      <c r="A623" s="172"/>
      <c r="B623" s="172"/>
      <c r="C623" s="173"/>
      <c r="D623" s="94"/>
      <c r="E623" s="94"/>
      <c r="F623" s="94"/>
      <c r="G623" s="141"/>
    </row>
    <row r="624" spans="1:7" ht="22.5" customHeight="1" x14ac:dyDescent="0.15">
      <c r="A624" s="172"/>
      <c r="B624" s="172"/>
      <c r="C624" s="173"/>
      <c r="D624" s="94"/>
      <c r="E624" s="94"/>
      <c r="F624" s="94"/>
      <c r="G624" s="141"/>
    </row>
    <row r="625" spans="1:7" ht="22.5" customHeight="1" x14ac:dyDescent="0.15">
      <c r="A625" s="172"/>
      <c r="B625" s="172"/>
      <c r="C625" s="173"/>
      <c r="D625" s="94"/>
      <c r="E625" s="94"/>
      <c r="F625" s="94"/>
      <c r="G625" s="141"/>
    </row>
    <row r="626" spans="1:7" ht="22.5" customHeight="1" x14ac:dyDescent="0.15">
      <c r="A626" s="172"/>
      <c r="B626" s="172"/>
      <c r="C626" s="173"/>
      <c r="D626" s="94"/>
      <c r="E626" s="94"/>
      <c r="F626" s="94"/>
      <c r="G626" s="141"/>
    </row>
    <row r="627" spans="1:7" ht="22.5" customHeight="1" x14ac:dyDescent="0.15">
      <c r="A627" s="172"/>
      <c r="B627" s="172"/>
      <c r="C627" s="173"/>
      <c r="D627" s="94"/>
      <c r="E627" s="94"/>
      <c r="F627" s="94"/>
      <c r="G627" s="141"/>
    </row>
    <row r="628" spans="1:7" ht="22.5" customHeight="1" x14ac:dyDescent="0.15">
      <c r="A628" s="172"/>
      <c r="B628" s="172"/>
      <c r="C628" s="173"/>
      <c r="D628" s="94"/>
      <c r="E628" s="94"/>
      <c r="F628" s="94"/>
      <c r="G628" s="141"/>
    </row>
    <row r="629" spans="1:7" ht="22.5" customHeight="1" x14ac:dyDescent="0.15">
      <c r="A629" s="172"/>
      <c r="B629" s="172"/>
      <c r="C629" s="173"/>
      <c r="D629" s="94"/>
      <c r="E629" s="94"/>
      <c r="F629" s="94"/>
      <c r="G629" s="141"/>
    </row>
    <row r="630" spans="1:7" ht="22.5" customHeight="1" x14ac:dyDescent="0.15">
      <c r="A630" s="172"/>
      <c r="B630" s="172"/>
      <c r="C630" s="173"/>
      <c r="D630" s="94"/>
      <c r="E630" s="94"/>
      <c r="F630" s="94"/>
      <c r="G630" s="141"/>
    </row>
    <row r="631" spans="1:7" ht="22.5" customHeight="1" x14ac:dyDescent="0.15">
      <c r="A631" s="172"/>
      <c r="B631" s="172"/>
      <c r="C631" s="173"/>
      <c r="D631" s="94"/>
      <c r="E631" s="94"/>
      <c r="F631" s="94"/>
      <c r="G631" s="141"/>
    </row>
    <row r="632" spans="1:7" ht="22.5" customHeight="1" x14ac:dyDescent="0.15">
      <c r="A632" s="172"/>
      <c r="B632" s="172"/>
      <c r="C632" s="173"/>
      <c r="D632" s="94"/>
      <c r="E632" s="94"/>
      <c r="F632" s="94"/>
      <c r="G632" s="141"/>
    </row>
    <row r="633" spans="1:7" ht="22.5" customHeight="1" x14ac:dyDescent="0.15">
      <c r="A633" s="172"/>
      <c r="B633" s="172"/>
      <c r="C633" s="173"/>
      <c r="D633" s="94"/>
      <c r="E633" s="94"/>
      <c r="F633" s="94"/>
      <c r="G633" s="141"/>
    </row>
    <row r="634" spans="1:7" ht="22.5" customHeight="1" x14ac:dyDescent="0.15">
      <c r="A634" s="172"/>
      <c r="B634" s="172"/>
      <c r="C634" s="173"/>
      <c r="D634" s="94"/>
      <c r="E634" s="94"/>
      <c r="F634" s="94"/>
      <c r="G634" s="141"/>
    </row>
    <row r="635" spans="1:7" ht="22.5" customHeight="1" x14ac:dyDescent="0.15">
      <c r="A635" s="172"/>
      <c r="B635" s="172"/>
      <c r="C635" s="173"/>
      <c r="D635" s="94"/>
      <c r="E635" s="94"/>
      <c r="F635" s="94"/>
      <c r="G635" s="141"/>
    </row>
    <row r="636" spans="1:7" ht="22.5" customHeight="1" x14ac:dyDescent="0.15">
      <c r="A636" s="172"/>
      <c r="B636" s="172"/>
      <c r="C636" s="173"/>
      <c r="D636" s="94"/>
      <c r="E636" s="94"/>
      <c r="F636" s="94"/>
      <c r="G636" s="141"/>
    </row>
    <row r="637" spans="1:7" ht="22.5" customHeight="1" x14ac:dyDescent="0.15">
      <c r="A637" s="172"/>
      <c r="B637" s="172"/>
      <c r="C637" s="173"/>
      <c r="D637" s="94"/>
      <c r="E637" s="94"/>
      <c r="F637" s="94"/>
      <c r="G637" s="141"/>
    </row>
    <row r="638" spans="1:7" ht="22.5" customHeight="1" x14ac:dyDescent="0.15">
      <c r="A638" s="172"/>
      <c r="B638" s="172"/>
      <c r="C638" s="173"/>
      <c r="D638" s="94"/>
      <c r="E638" s="94"/>
      <c r="F638" s="94"/>
      <c r="G638" s="141"/>
    </row>
    <row r="639" spans="1:7" ht="22.5" customHeight="1" x14ac:dyDescent="0.15">
      <c r="A639" s="172"/>
      <c r="B639" s="172"/>
      <c r="C639" s="173"/>
      <c r="D639" s="94"/>
      <c r="E639" s="94"/>
      <c r="F639" s="94"/>
      <c r="G639" s="141"/>
    </row>
    <row r="640" spans="1:7" ht="22.5" customHeight="1" x14ac:dyDescent="0.15">
      <c r="A640" s="172"/>
      <c r="B640" s="172"/>
      <c r="C640" s="173"/>
      <c r="D640" s="94"/>
      <c r="E640" s="94"/>
      <c r="F640" s="94"/>
      <c r="G640" s="141"/>
    </row>
    <row r="641" spans="1:7" ht="22.5" customHeight="1" x14ac:dyDescent="0.15">
      <c r="A641" s="172"/>
      <c r="B641" s="172"/>
      <c r="C641" s="173"/>
      <c r="D641" s="94"/>
      <c r="E641" s="94"/>
      <c r="F641" s="94"/>
      <c r="G641" s="141"/>
    </row>
    <row r="642" spans="1:7" ht="22.5" customHeight="1" x14ac:dyDescent="0.15">
      <c r="A642" s="172"/>
      <c r="B642" s="172"/>
      <c r="C642" s="173"/>
      <c r="D642" s="94"/>
      <c r="E642" s="94"/>
      <c r="F642" s="94"/>
      <c r="G642" s="141"/>
    </row>
    <row r="643" spans="1:7" ht="22.5" customHeight="1" x14ac:dyDescent="0.15">
      <c r="A643" s="172"/>
      <c r="B643" s="172"/>
      <c r="C643" s="173"/>
      <c r="D643" s="94"/>
      <c r="E643" s="94"/>
      <c r="F643" s="94"/>
      <c r="G643" s="141"/>
    </row>
    <row r="644" spans="1:7" ht="22.5" customHeight="1" x14ac:dyDescent="0.15">
      <c r="A644" s="172"/>
      <c r="B644" s="172"/>
      <c r="C644" s="173"/>
      <c r="D644" s="94"/>
      <c r="E644" s="94"/>
      <c r="F644" s="94"/>
      <c r="G644" s="141"/>
    </row>
    <row r="645" spans="1:7" ht="22.5" customHeight="1" x14ac:dyDescent="0.15">
      <c r="A645" s="172"/>
      <c r="B645" s="172"/>
      <c r="C645" s="173"/>
      <c r="D645" s="94"/>
      <c r="E645" s="94"/>
      <c r="F645" s="94"/>
      <c r="G645" s="141"/>
    </row>
    <row r="646" spans="1:7" ht="22.5" customHeight="1" x14ac:dyDescent="0.15">
      <c r="A646" s="172"/>
      <c r="B646" s="172"/>
      <c r="C646" s="173"/>
      <c r="D646" s="94"/>
      <c r="E646" s="94"/>
      <c r="F646" s="94"/>
      <c r="G646" s="141"/>
    </row>
    <row r="647" spans="1:7" ht="22.5" customHeight="1" x14ac:dyDescent="0.15">
      <c r="A647" s="172"/>
      <c r="B647" s="172"/>
      <c r="C647" s="173"/>
      <c r="D647" s="94"/>
      <c r="E647" s="94"/>
      <c r="F647" s="94"/>
      <c r="G647" s="141"/>
    </row>
    <row r="648" spans="1:7" ht="22.5" customHeight="1" x14ac:dyDescent="0.15">
      <c r="A648" s="172"/>
      <c r="B648" s="172"/>
      <c r="C648" s="173"/>
      <c r="D648" s="94"/>
      <c r="E648" s="94"/>
      <c r="F648" s="94"/>
      <c r="G648" s="141"/>
    </row>
    <row r="649" spans="1:7" ht="22.5" customHeight="1" x14ac:dyDescent="0.15">
      <c r="A649" s="172"/>
      <c r="B649" s="172"/>
      <c r="C649" s="173"/>
      <c r="D649" s="94"/>
      <c r="E649" s="94"/>
      <c r="F649" s="94"/>
      <c r="G649" s="141"/>
    </row>
    <row r="650" spans="1:7" ht="22.5" customHeight="1" x14ac:dyDescent="0.15">
      <c r="A650" s="172"/>
      <c r="B650" s="172"/>
      <c r="C650" s="173"/>
      <c r="D650" s="94"/>
      <c r="E650" s="94"/>
      <c r="F650" s="94"/>
      <c r="G650" s="141"/>
    </row>
    <row r="651" spans="1:7" ht="22.5" customHeight="1" x14ac:dyDescent="0.15">
      <c r="A651" s="172"/>
      <c r="B651" s="172"/>
      <c r="C651" s="173"/>
      <c r="D651" s="94"/>
      <c r="E651" s="94"/>
      <c r="F651" s="94"/>
      <c r="G651" s="141"/>
    </row>
    <row r="652" spans="1:7" ht="22.5" customHeight="1" x14ac:dyDescent="0.15">
      <c r="A652" s="172"/>
      <c r="B652" s="172"/>
      <c r="C652" s="173"/>
      <c r="D652" s="94"/>
      <c r="E652" s="94"/>
      <c r="F652" s="94"/>
      <c r="G652" s="141"/>
    </row>
    <row r="653" spans="1:7" ht="22.5" customHeight="1" x14ac:dyDescent="0.15">
      <c r="A653" s="172"/>
      <c r="B653" s="172"/>
      <c r="C653" s="173"/>
      <c r="D653" s="94"/>
      <c r="E653" s="94"/>
      <c r="F653" s="94"/>
      <c r="G653" s="141"/>
    </row>
    <row r="654" spans="1:7" ht="22.5" customHeight="1" x14ac:dyDescent="0.15">
      <c r="A654" s="172"/>
      <c r="B654" s="172"/>
      <c r="C654" s="173"/>
      <c r="D654" s="94"/>
      <c r="E654" s="94"/>
      <c r="F654" s="94"/>
      <c r="G654" s="141"/>
    </row>
    <row r="655" spans="1:7" ht="22.5" customHeight="1" x14ac:dyDescent="0.15">
      <c r="A655" s="172"/>
      <c r="B655" s="172"/>
      <c r="C655" s="173"/>
      <c r="D655" s="94"/>
      <c r="E655" s="94"/>
      <c r="F655" s="94"/>
      <c r="G655" s="141"/>
    </row>
    <row r="656" spans="1:7" ht="22.5" customHeight="1" x14ac:dyDescent="0.15">
      <c r="A656" s="172"/>
      <c r="B656" s="172"/>
      <c r="C656" s="173"/>
      <c r="D656" s="94"/>
      <c r="E656" s="94"/>
      <c r="F656" s="94"/>
      <c r="G656" s="141"/>
    </row>
    <row r="657" spans="1:7" ht="22.5" customHeight="1" x14ac:dyDescent="0.15">
      <c r="A657" s="172"/>
      <c r="B657" s="172"/>
      <c r="C657" s="173"/>
      <c r="D657" s="94"/>
      <c r="E657" s="94"/>
      <c r="F657" s="94"/>
      <c r="G657" s="141"/>
    </row>
    <row r="658" spans="1:7" ht="22.5" customHeight="1" x14ac:dyDescent="0.15">
      <c r="A658" s="172"/>
      <c r="B658" s="172"/>
      <c r="C658" s="173"/>
      <c r="D658" s="94"/>
      <c r="E658" s="94"/>
      <c r="F658" s="94"/>
      <c r="G658" s="141"/>
    </row>
    <row r="659" spans="1:7" ht="22.5" customHeight="1" x14ac:dyDescent="0.15">
      <c r="A659" s="172"/>
      <c r="B659" s="172"/>
      <c r="C659" s="173"/>
      <c r="D659" s="94"/>
      <c r="E659" s="94"/>
      <c r="F659" s="94"/>
      <c r="G659" s="141"/>
    </row>
    <row r="660" spans="1:7" ht="22.5" customHeight="1" x14ac:dyDescent="0.15">
      <c r="A660" s="172"/>
      <c r="B660" s="172"/>
      <c r="C660" s="173"/>
      <c r="D660" s="94"/>
      <c r="E660" s="94"/>
      <c r="F660" s="94"/>
      <c r="G660" s="141"/>
    </row>
    <row r="661" spans="1:7" ht="22.5" customHeight="1" x14ac:dyDescent="0.15">
      <c r="A661" s="172"/>
      <c r="B661" s="172"/>
      <c r="C661" s="173"/>
      <c r="D661" s="94"/>
      <c r="E661" s="94"/>
      <c r="F661" s="94"/>
      <c r="G661" s="141"/>
    </row>
    <row r="662" spans="1:7" ht="22.5" customHeight="1" x14ac:dyDescent="0.15">
      <c r="A662" s="172"/>
      <c r="B662" s="172"/>
      <c r="C662" s="173"/>
      <c r="D662" s="94"/>
      <c r="E662" s="94"/>
      <c r="F662" s="94"/>
      <c r="G662" s="141"/>
    </row>
    <row r="663" spans="1:7" ht="22.5" customHeight="1" x14ac:dyDescent="0.15">
      <c r="A663" s="172"/>
      <c r="B663" s="172"/>
      <c r="C663" s="173"/>
      <c r="D663" s="94"/>
      <c r="E663" s="94"/>
      <c r="F663" s="94"/>
      <c r="G663" s="141"/>
    </row>
    <row r="664" spans="1:7" ht="22.5" customHeight="1" x14ac:dyDescent="0.15">
      <c r="A664" s="172"/>
      <c r="B664" s="172"/>
      <c r="C664" s="173"/>
      <c r="D664" s="94"/>
      <c r="E664" s="94"/>
      <c r="F664" s="94"/>
      <c r="G664" s="141"/>
    </row>
    <row r="665" spans="1:7" ht="22.5" customHeight="1" x14ac:dyDescent="0.15">
      <c r="A665" s="172"/>
      <c r="B665" s="172"/>
      <c r="C665" s="173"/>
      <c r="D665" s="94"/>
      <c r="E665" s="94"/>
      <c r="F665" s="94"/>
      <c r="G665" s="141"/>
    </row>
    <row r="666" spans="1:7" ht="22.5" customHeight="1" x14ac:dyDescent="0.15">
      <c r="A666" s="172"/>
      <c r="B666" s="172"/>
      <c r="C666" s="173"/>
      <c r="D666" s="94"/>
      <c r="E666" s="94"/>
      <c r="F666" s="94"/>
      <c r="G666" s="141"/>
    </row>
    <row r="667" spans="1:7" ht="22.5" customHeight="1" x14ac:dyDescent="0.15">
      <c r="A667" s="172"/>
      <c r="B667" s="172"/>
      <c r="C667" s="173"/>
      <c r="D667" s="94"/>
      <c r="E667" s="94"/>
      <c r="F667" s="94"/>
      <c r="G667" s="141"/>
    </row>
    <row r="668" spans="1:7" ht="22.5" customHeight="1" x14ac:dyDescent="0.15">
      <c r="A668" s="172"/>
      <c r="B668" s="172"/>
      <c r="C668" s="173"/>
      <c r="D668" s="94"/>
      <c r="E668" s="94"/>
      <c r="F668" s="94"/>
      <c r="G668" s="141"/>
    </row>
    <row r="669" spans="1:7" ht="22.5" customHeight="1" x14ac:dyDescent="0.15">
      <c r="A669" s="172"/>
      <c r="B669" s="172"/>
      <c r="C669" s="173"/>
      <c r="D669" s="94"/>
      <c r="E669" s="94"/>
      <c r="F669" s="94"/>
      <c r="G669" s="141"/>
    </row>
    <row r="670" spans="1:7" ht="22.5" customHeight="1" x14ac:dyDescent="0.15">
      <c r="A670" s="172"/>
      <c r="B670" s="172"/>
      <c r="C670" s="173"/>
      <c r="D670" s="94"/>
      <c r="E670" s="94"/>
      <c r="F670" s="94"/>
      <c r="G670" s="141"/>
    </row>
    <row r="671" spans="1:7" ht="22.5" customHeight="1" x14ac:dyDescent="0.15">
      <c r="A671" s="172"/>
      <c r="B671" s="172"/>
      <c r="C671" s="173"/>
      <c r="D671" s="94"/>
      <c r="E671" s="94"/>
      <c r="F671" s="94"/>
      <c r="G671" s="141"/>
    </row>
    <row r="672" spans="1:7" ht="22.5" customHeight="1" x14ac:dyDescent="0.15">
      <c r="A672" s="172"/>
      <c r="B672" s="172"/>
      <c r="C672" s="173"/>
      <c r="D672" s="94"/>
      <c r="E672" s="94"/>
      <c r="F672" s="94"/>
      <c r="G672" s="141"/>
    </row>
    <row r="673" spans="1:7" ht="22.5" customHeight="1" x14ac:dyDescent="0.15">
      <c r="A673" s="172"/>
      <c r="B673" s="172"/>
      <c r="C673" s="173"/>
      <c r="D673" s="94"/>
      <c r="E673" s="94"/>
      <c r="F673" s="94"/>
      <c r="G673" s="141"/>
    </row>
    <row r="674" spans="1:7" ht="22.5" customHeight="1" x14ac:dyDescent="0.15">
      <c r="A674" s="172"/>
      <c r="B674" s="172"/>
      <c r="C674" s="173"/>
      <c r="D674" s="94"/>
      <c r="E674" s="94"/>
      <c r="F674" s="94"/>
      <c r="G674" s="141"/>
    </row>
    <row r="675" spans="1:7" ht="22.5" customHeight="1" x14ac:dyDescent="0.15">
      <c r="A675" s="172"/>
      <c r="B675" s="172"/>
      <c r="C675" s="173"/>
      <c r="D675" s="94"/>
      <c r="E675" s="94"/>
      <c r="F675" s="94"/>
      <c r="G675" s="141"/>
    </row>
    <row r="676" spans="1:7" ht="22.5" customHeight="1" x14ac:dyDescent="0.15">
      <c r="A676" s="172"/>
      <c r="B676" s="172"/>
      <c r="C676" s="173"/>
      <c r="D676" s="94"/>
      <c r="E676" s="94"/>
      <c r="F676" s="94"/>
      <c r="G676" s="141"/>
    </row>
    <row r="677" spans="1:7" ht="22.5" customHeight="1" x14ac:dyDescent="0.15">
      <c r="A677" s="172"/>
      <c r="B677" s="172"/>
      <c r="C677" s="173"/>
      <c r="D677" s="94"/>
      <c r="E677" s="94"/>
      <c r="F677" s="94"/>
      <c r="G677" s="141"/>
    </row>
    <row r="678" spans="1:7" ht="22.5" customHeight="1" x14ac:dyDescent="0.15">
      <c r="A678" s="172"/>
      <c r="B678" s="172"/>
      <c r="C678" s="173"/>
      <c r="D678" s="94"/>
      <c r="E678" s="94"/>
      <c r="F678" s="94"/>
      <c r="G678" s="141"/>
    </row>
    <row r="679" spans="1:7" ht="22.5" customHeight="1" x14ac:dyDescent="0.15">
      <c r="A679" s="172"/>
      <c r="B679" s="172"/>
      <c r="C679" s="173"/>
      <c r="D679" s="94"/>
      <c r="E679" s="94"/>
      <c r="F679" s="94"/>
      <c r="G679" s="141"/>
    </row>
    <row r="680" spans="1:7" ht="22.5" customHeight="1" x14ac:dyDescent="0.15">
      <c r="A680" s="172"/>
      <c r="B680" s="172"/>
      <c r="C680" s="173"/>
      <c r="D680" s="94"/>
      <c r="E680" s="94"/>
      <c r="F680" s="94"/>
      <c r="G680" s="141"/>
    </row>
    <row r="681" spans="1:7" ht="22.5" customHeight="1" x14ac:dyDescent="0.15">
      <c r="A681" s="172"/>
      <c r="B681" s="172"/>
      <c r="C681" s="173"/>
      <c r="D681" s="94"/>
      <c r="E681" s="94"/>
      <c r="F681" s="94"/>
      <c r="G681" s="141"/>
    </row>
    <row r="682" spans="1:7" ht="22.5" customHeight="1" x14ac:dyDescent="0.15">
      <c r="A682" s="172"/>
      <c r="B682" s="172"/>
      <c r="C682" s="173"/>
      <c r="D682" s="94"/>
      <c r="E682" s="94"/>
      <c r="F682" s="94"/>
      <c r="G682" s="141"/>
    </row>
    <row r="683" spans="1:7" ht="22.5" customHeight="1" x14ac:dyDescent="0.15">
      <c r="A683" s="172"/>
      <c r="B683" s="172"/>
      <c r="C683" s="173"/>
      <c r="D683" s="94"/>
      <c r="E683" s="94"/>
      <c r="F683" s="94"/>
      <c r="G683" s="141"/>
    </row>
    <row r="684" spans="1:7" ht="22.5" customHeight="1" x14ac:dyDescent="0.15">
      <c r="A684" s="172"/>
      <c r="B684" s="172"/>
      <c r="C684" s="173"/>
      <c r="D684" s="94"/>
      <c r="E684" s="94"/>
      <c r="F684" s="94"/>
      <c r="G684" s="141"/>
    </row>
    <row r="685" spans="1:7" ht="22.5" customHeight="1" x14ac:dyDescent="0.15">
      <c r="A685" s="172"/>
      <c r="B685" s="172"/>
      <c r="C685" s="173"/>
      <c r="D685" s="94"/>
      <c r="E685" s="94"/>
      <c r="F685" s="94"/>
      <c r="G685" s="141"/>
    </row>
    <row r="686" spans="1:7" ht="22.5" customHeight="1" x14ac:dyDescent="0.15">
      <c r="A686" s="172"/>
      <c r="B686" s="172"/>
      <c r="C686" s="173"/>
      <c r="D686" s="94"/>
      <c r="E686" s="94"/>
      <c r="F686" s="94"/>
      <c r="G686" s="141"/>
    </row>
    <row r="687" spans="1:7" ht="22.5" customHeight="1" x14ac:dyDescent="0.15">
      <c r="A687" s="172"/>
      <c r="B687" s="172"/>
      <c r="C687" s="173"/>
      <c r="D687" s="94"/>
      <c r="E687" s="94"/>
      <c r="F687" s="94"/>
      <c r="G687" s="141"/>
    </row>
    <row r="688" spans="1:7" ht="22.5" customHeight="1" x14ac:dyDescent="0.15">
      <c r="A688" s="172"/>
      <c r="B688" s="172"/>
      <c r="C688" s="173"/>
      <c r="D688" s="94"/>
      <c r="E688" s="94"/>
      <c r="F688" s="94"/>
      <c r="G688" s="141"/>
    </row>
    <row r="689" spans="1:7" ht="22.5" customHeight="1" x14ac:dyDescent="0.15">
      <c r="A689" s="172"/>
      <c r="B689" s="172"/>
      <c r="C689" s="173"/>
      <c r="D689" s="94"/>
      <c r="E689" s="94"/>
      <c r="F689" s="94"/>
      <c r="G689" s="141"/>
    </row>
    <row r="690" spans="1:7" ht="22.5" customHeight="1" x14ac:dyDescent="0.15">
      <c r="A690" s="172"/>
      <c r="B690" s="172"/>
      <c r="C690" s="173"/>
      <c r="D690" s="94"/>
      <c r="E690" s="94"/>
      <c r="F690" s="94"/>
      <c r="G690" s="141"/>
    </row>
    <row r="691" spans="1:7" ht="22.5" customHeight="1" x14ac:dyDescent="0.15">
      <c r="A691" s="172"/>
      <c r="B691" s="172"/>
      <c r="C691" s="173"/>
      <c r="D691" s="94"/>
      <c r="E691" s="94"/>
      <c r="F691" s="94"/>
      <c r="G691" s="141"/>
    </row>
    <row r="692" spans="1:7" ht="22.5" customHeight="1" x14ac:dyDescent="0.15">
      <c r="A692" s="172"/>
      <c r="B692" s="172"/>
      <c r="C692" s="173"/>
      <c r="D692" s="94"/>
      <c r="E692" s="94"/>
      <c r="F692" s="94"/>
      <c r="G692" s="141"/>
    </row>
    <row r="693" spans="1:7" ht="22.5" customHeight="1" x14ac:dyDescent="0.15">
      <c r="A693" s="172"/>
      <c r="B693" s="172"/>
      <c r="C693" s="173"/>
      <c r="D693" s="94"/>
      <c r="E693" s="94"/>
      <c r="F693" s="94"/>
      <c r="G693" s="141"/>
    </row>
    <row r="694" spans="1:7" ht="22.5" customHeight="1" x14ac:dyDescent="0.15">
      <c r="A694" s="172"/>
      <c r="B694" s="172"/>
      <c r="C694" s="173"/>
      <c r="D694" s="94"/>
      <c r="E694" s="94"/>
      <c r="F694" s="94"/>
      <c r="G694" s="141"/>
    </row>
    <row r="695" spans="1:7" ht="22.5" customHeight="1" x14ac:dyDescent="0.15">
      <c r="A695" s="172"/>
      <c r="B695" s="172"/>
      <c r="C695" s="173"/>
      <c r="D695" s="94"/>
      <c r="E695" s="94"/>
      <c r="F695" s="94"/>
      <c r="G695" s="141"/>
    </row>
    <row r="696" spans="1:7" ht="22.5" customHeight="1" x14ac:dyDescent="0.15">
      <c r="A696" s="172"/>
      <c r="B696" s="172"/>
      <c r="C696" s="173"/>
      <c r="D696" s="94"/>
      <c r="E696" s="94"/>
      <c r="F696" s="94"/>
      <c r="G696" s="141"/>
    </row>
    <row r="697" spans="1:7" ht="22.5" customHeight="1" x14ac:dyDescent="0.15">
      <c r="A697" s="172"/>
      <c r="B697" s="172"/>
      <c r="C697" s="173"/>
      <c r="D697" s="94"/>
      <c r="E697" s="94"/>
      <c r="F697" s="94"/>
      <c r="G697" s="141"/>
    </row>
    <row r="698" spans="1:7" ht="22.5" customHeight="1" x14ac:dyDescent="0.15">
      <c r="A698" s="172"/>
      <c r="B698" s="172"/>
      <c r="C698" s="173"/>
      <c r="D698" s="94"/>
      <c r="E698" s="94"/>
      <c r="F698" s="94"/>
      <c r="G698" s="141"/>
    </row>
    <row r="699" spans="1:7" ht="22.5" customHeight="1" x14ac:dyDescent="0.15">
      <c r="A699" s="172"/>
      <c r="B699" s="172"/>
      <c r="C699" s="173"/>
      <c r="D699" s="94"/>
      <c r="E699" s="94"/>
      <c r="F699" s="94"/>
      <c r="G699" s="141"/>
    </row>
    <row r="700" spans="1:7" ht="22.5" customHeight="1" x14ac:dyDescent="0.15">
      <c r="A700" s="172"/>
      <c r="B700" s="172"/>
      <c r="C700" s="173"/>
      <c r="D700" s="94"/>
      <c r="E700" s="94"/>
      <c r="F700" s="94"/>
      <c r="G700" s="141"/>
    </row>
    <row r="701" spans="1:7" ht="22.5" customHeight="1" x14ac:dyDescent="0.15">
      <c r="A701" s="172"/>
      <c r="B701" s="172"/>
      <c r="C701" s="173"/>
      <c r="D701" s="94"/>
      <c r="E701" s="94"/>
      <c r="F701" s="94"/>
      <c r="G701" s="141"/>
    </row>
    <row r="702" spans="1:7" ht="22.5" customHeight="1" x14ac:dyDescent="0.15">
      <c r="A702" s="172"/>
      <c r="B702" s="172"/>
      <c r="C702" s="173"/>
      <c r="D702" s="94"/>
      <c r="E702" s="94"/>
      <c r="F702" s="94"/>
      <c r="G702" s="141"/>
    </row>
    <row r="703" spans="1:7" ht="22.5" customHeight="1" x14ac:dyDescent="0.15">
      <c r="A703" s="172"/>
      <c r="B703" s="172"/>
      <c r="C703" s="173"/>
      <c r="D703" s="94"/>
      <c r="E703" s="94"/>
      <c r="F703" s="94"/>
      <c r="G703" s="141"/>
    </row>
    <row r="704" spans="1:7" ht="22.5" customHeight="1" x14ac:dyDescent="0.15">
      <c r="A704" s="172"/>
      <c r="B704" s="172"/>
      <c r="C704" s="173"/>
      <c r="D704" s="94"/>
      <c r="E704" s="94"/>
      <c r="F704" s="94"/>
      <c r="G704" s="141"/>
    </row>
    <row r="705" spans="1:7" ht="22.5" customHeight="1" x14ac:dyDescent="0.15">
      <c r="A705" s="172"/>
      <c r="B705" s="172"/>
      <c r="C705" s="173"/>
      <c r="D705" s="94"/>
      <c r="E705" s="94"/>
      <c r="F705" s="94"/>
      <c r="G705" s="141"/>
    </row>
    <row r="706" spans="1:7" ht="22.5" customHeight="1" x14ac:dyDescent="0.15">
      <c r="A706" s="172"/>
      <c r="B706" s="172"/>
      <c r="C706" s="173"/>
      <c r="D706" s="94"/>
      <c r="E706" s="94"/>
      <c r="F706" s="94"/>
      <c r="G706" s="141"/>
    </row>
    <row r="707" spans="1:7" ht="22.5" customHeight="1" x14ac:dyDescent="0.15">
      <c r="A707" s="172"/>
      <c r="B707" s="172"/>
      <c r="C707" s="173"/>
      <c r="D707" s="94"/>
      <c r="E707" s="94"/>
      <c r="F707" s="94"/>
      <c r="G707" s="141"/>
    </row>
    <row r="708" spans="1:7" ht="22.5" customHeight="1" x14ac:dyDescent="0.15">
      <c r="A708" s="172"/>
      <c r="B708" s="172"/>
      <c r="C708" s="173"/>
      <c r="D708" s="94"/>
      <c r="E708" s="94"/>
      <c r="F708" s="94"/>
      <c r="G708" s="141"/>
    </row>
    <row r="709" spans="1:7" ht="22.5" customHeight="1" x14ac:dyDescent="0.15">
      <c r="A709" s="172"/>
      <c r="B709" s="172"/>
      <c r="C709" s="173"/>
      <c r="D709" s="94"/>
      <c r="E709" s="94"/>
      <c r="F709" s="94"/>
      <c r="G709" s="141"/>
    </row>
    <row r="710" spans="1:7" ht="22.5" customHeight="1" x14ac:dyDescent="0.15">
      <c r="A710" s="172"/>
      <c r="B710" s="172"/>
      <c r="C710" s="173"/>
      <c r="D710" s="94"/>
      <c r="E710" s="94"/>
      <c r="F710" s="94"/>
      <c r="G710" s="141"/>
    </row>
    <row r="711" spans="1:7" ht="22.5" customHeight="1" x14ac:dyDescent="0.15">
      <c r="A711" s="172"/>
      <c r="B711" s="172"/>
      <c r="C711" s="173"/>
      <c r="D711" s="94"/>
      <c r="E711" s="94"/>
      <c r="F711" s="94"/>
      <c r="G711" s="141"/>
    </row>
    <row r="712" spans="1:7" ht="22.5" customHeight="1" x14ac:dyDescent="0.15">
      <c r="A712" s="172"/>
      <c r="B712" s="172"/>
      <c r="C712" s="173"/>
      <c r="D712" s="94"/>
      <c r="E712" s="94"/>
      <c r="F712" s="94"/>
      <c r="G712" s="141"/>
    </row>
    <row r="713" spans="1:7" ht="22.5" customHeight="1" x14ac:dyDescent="0.15">
      <c r="A713" s="172"/>
      <c r="B713" s="172"/>
      <c r="C713" s="173"/>
      <c r="D713" s="94"/>
      <c r="E713" s="94"/>
      <c r="F713" s="94"/>
      <c r="G713" s="141"/>
    </row>
    <row r="714" spans="1:7" ht="22.5" customHeight="1" x14ac:dyDescent="0.15">
      <c r="A714" s="172"/>
      <c r="B714" s="172"/>
      <c r="C714" s="173"/>
      <c r="D714" s="94"/>
      <c r="E714" s="94"/>
      <c r="F714" s="94"/>
      <c r="G714" s="141"/>
    </row>
    <row r="715" spans="1:7" ht="22.5" customHeight="1" x14ac:dyDescent="0.15">
      <c r="A715" s="172"/>
      <c r="B715" s="172"/>
      <c r="C715" s="173"/>
      <c r="D715" s="94"/>
      <c r="E715" s="94"/>
      <c r="F715" s="94"/>
      <c r="G715" s="141"/>
    </row>
    <row r="716" spans="1:7" ht="22.5" customHeight="1" x14ac:dyDescent="0.15">
      <c r="A716" s="172"/>
      <c r="B716" s="172"/>
      <c r="C716" s="173"/>
      <c r="D716" s="94"/>
      <c r="E716" s="94"/>
      <c r="F716" s="94"/>
      <c r="G716" s="141"/>
    </row>
    <row r="717" spans="1:7" ht="22.5" customHeight="1" x14ac:dyDescent="0.15">
      <c r="A717" s="172"/>
      <c r="B717" s="172"/>
      <c r="C717" s="173"/>
      <c r="D717" s="94"/>
      <c r="E717" s="94"/>
      <c r="F717" s="94"/>
      <c r="G717" s="141"/>
    </row>
    <row r="718" spans="1:7" ht="22.5" customHeight="1" x14ac:dyDescent="0.15">
      <c r="A718" s="172"/>
      <c r="B718" s="172"/>
      <c r="C718" s="173"/>
      <c r="D718" s="94"/>
      <c r="E718" s="94"/>
      <c r="F718" s="94"/>
      <c r="G718" s="141"/>
    </row>
    <row r="719" spans="1:7" ht="22.5" customHeight="1" x14ac:dyDescent="0.15">
      <c r="A719" s="172"/>
      <c r="B719" s="172"/>
      <c r="C719" s="173"/>
      <c r="D719" s="94"/>
      <c r="E719" s="94"/>
      <c r="F719" s="94"/>
      <c r="G719" s="141"/>
    </row>
    <row r="720" spans="1:7" ht="22.5" customHeight="1" x14ac:dyDescent="0.15">
      <c r="A720" s="172"/>
      <c r="B720" s="172"/>
      <c r="C720" s="173"/>
      <c r="D720" s="94"/>
      <c r="E720" s="94"/>
      <c r="F720" s="94"/>
      <c r="G720" s="141"/>
    </row>
    <row r="721" spans="1:7" ht="22.5" customHeight="1" x14ac:dyDescent="0.15">
      <c r="A721" s="172"/>
      <c r="B721" s="172"/>
      <c r="C721" s="173"/>
      <c r="D721" s="94"/>
      <c r="E721" s="94"/>
      <c r="F721" s="94"/>
      <c r="G721" s="141"/>
    </row>
    <row r="722" spans="1:7" ht="22.5" customHeight="1" x14ac:dyDescent="0.15">
      <c r="A722" s="172"/>
      <c r="B722" s="172"/>
      <c r="C722" s="173"/>
      <c r="D722" s="94"/>
      <c r="E722" s="94"/>
      <c r="F722" s="94"/>
      <c r="G722" s="141"/>
    </row>
    <row r="723" spans="1:7" ht="22.5" customHeight="1" x14ac:dyDescent="0.15">
      <c r="A723" s="172"/>
      <c r="B723" s="172"/>
      <c r="C723" s="173"/>
      <c r="D723" s="94"/>
      <c r="E723" s="94"/>
      <c r="F723" s="94"/>
      <c r="G723" s="141"/>
    </row>
    <row r="724" spans="1:7" ht="22.5" customHeight="1" x14ac:dyDescent="0.15">
      <c r="A724" s="172"/>
      <c r="B724" s="172"/>
      <c r="C724" s="173"/>
      <c r="D724" s="94"/>
      <c r="E724" s="94"/>
      <c r="F724" s="94"/>
      <c r="G724" s="141"/>
    </row>
    <row r="725" spans="1:7" ht="22.5" customHeight="1" x14ac:dyDescent="0.15">
      <c r="A725" s="172"/>
      <c r="B725" s="172"/>
      <c r="C725" s="173"/>
      <c r="D725" s="94"/>
      <c r="E725" s="94"/>
      <c r="F725" s="94"/>
      <c r="G725" s="141"/>
    </row>
    <row r="726" spans="1:7" ht="22.5" customHeight="1" x14ac:dyDescent="0.15">
      <c r="A726" s="172"/>
      <c r="B726" s="172"/>
      <c r="C726" s="173"/>
      <c r="D726" s="94"/>
      <c r="E726" s="94"/>
      <c r="F726" s="94"/>
      <c r="G726" s="141"/>
    </row>
    <row r="727" spans="1:7" ht="22.5" customHeight="1" x14ac:dyDescent="0.15">
      <c r="A727" s="172"/>
      <c r="B727" s="172"/>
      <c r="C727" s="173"/>
      <c r="D727" s="94"/>
      <c r="E727" s="94"/>
      <c r="F727" s="94"/>
      <c r="G727" s="141"/>
    </row>
    <row r="728" spans="1:7" ht="22.5" customHeight="1" x14ac:dyDescent="0.15">
      <c r="A728" s="172"/>
      <c r="B728" s="172"/>
      <c r="C728" s="173"/>
      <c r="D728" s="94"/>
      <c r="E728" s="94"/>
      <c r="F728" s="94"/>
      <c r="G728" s="141"/>
    </row>
    <row r="729" spans="1:7" ht="22.5" customHeight="1" x14ac:dyDescent="0.15">
      <c r="A729" s="172"/>
      <c r="B729" s="172"/>
      <c r="C729" s="173"/>
      <c r="D729" s="94"/>
      <c r="E729" s="94"/>
      <c r="F729" s="94"/>
      <c r="G729" s="141"/>
    </row>
    <row r="730" spans="1:7" ht="22.5" customHeight="1" x14ac:dyDescent="0.15">
      <c r="A730" s="172"/>
      <c r="B730" s="172"/>
      <c r="C730" s="173"/>
      <c r="D730" s="94"/>
      <c r="E730" s="94"/>
      <c r="F730" s="94"/>
      <c r="G730" s="141"/>
    </row>
    <row r="731" spans="1:7" ht="22.5" customHeight="1" x14ac:dyDescent="0.15">
      <c r="A731" s="172"/>
      <c r="B731" s="172"/>
      <c r="C731" s="173"/>
      <c r="D731" s="94"/>
      <c r="E731" s="94"/>
      <c r="F731" s="94"/>
      <c r="G731" s="141"/>
    </row>
    <row r="732" spans="1:7" ht="22.5" customHeight="1" x14ac:dyDescent="0.15">
      <c r="A732" s="172"/>
      <c r="B732" s="172"/>
      <c r="C732" s="173"/>
      <c r="D732" s="94"/>
      <c r="E732" s="94"/>
      <c r="F732" s="94"/>
      <c r="G732" s="141"/>
    </row>
    <row r="733" spans="1:7" ht="22.5" customHeight="1" x14ac:dyDescent="0.15">
      <c r="A733" s="172"/>
      <c r="B733" s="172"/>
      <c r="C733" s="173"/>
      <c r="D733" s="94"/>
      <c r="E733" s="94"/>
      <c r="F733" s="94"/>
      <c r="G733" s="141"/>
    </row>
    <row r="734" spans="1:7" ht="22.5" customHeight="1" x14ac:dyDescent="0.15">
      <c r="A734" s="172"/>
      <c r="B734" s="172"/>
      <c r="C734" s="173"/>
      <c r="D734" s="94"/>
      <c r="E734" s="94"/>
      <c r="F734" s="94"/>
      <c r="G734" s="141"/>
    </row>
    <row r="735" spans="1:7" ht="22.5" customHeight="1" x14ac:dyDescent="0.15">
      <c r="A735" s="172"/>
      <c r="B735" s="172"/>
      <c r="C735" s="173"/>
      <c r="D735" s="94"/>
      <c r="E735" s="94"/>
      <c r="F735" s="94"/>
      <c r="G735" s="141"/>
    </row>
    <row r="736" spans="1:7" ht="22.5" customHeight="1" x14ac:dyDescent="0.15">
      <c r="A736" s="172"/>
      <c r="B736" s="172"/>
      <c r="C736" s="173"/>
      <c r="D736" s="94"/>
      <c r="E736" s="94"/>
      <c r="F736" s="94"/>
      <c r="G736" s="141"/>
    </row>
    <row r="737" spans="1:7" ht="22.5" customHeight="1" x14ac:dyDescent="0.15">
      <c r="A737" s="172"/>
      <c r="B737" s="172"/>
      <c r="C737" s="173"/>
      <c r="D737" s="94"/>
      <c r="E737" s="94"/>
      <c r="F737" s="94"/>
      <c r="G737" s="141"/>
    </row>
    <row r="738" spans="1:7" ht="22.5" customHeight="1" x14ac:dyDescent="0.15">
      <c r="A738" s="172"/>
      <c r="B738" s="172"/>
      <c r="C738" s="173"/>
      <c r="D738" s="94"/>
      <c r="E738" s="94"/>
      <c r="F738" s="94"/>
      <c r="G738" s="141"/>
    </row>
    <row r="739" spans="1:7" ht="22.5" customHeight="1" x14ac:dyDescent="0.15">
      <c r="A739" s="172"/>
      <c r="B739" s="172"/>
      <c r="C739" s="173"/>
      <c r="D739" s="94"/>
      <c r="E739" s="94"/>
      <c r="F739" s="94"/>
      <c r="G739" s="141"/>
    </row>
    <row r="740" spans="1:7" ht="22.5" customHeight="1" x14ac:dyDescent="0.15">
      <c r="A740" s="172"/>
      <c r="B740" s="172"/>
      <c r="C740" s="173"/>
      <c r="D740" s="94"/>
      <c r="E740" s="94"/>
      <c r="F740" s="94"/>
      <c r="G740" s="141"/>
    </row>
    <row r="741" spans="1:7" ht="22.5" customHeight="1" x14ac:dyDescent="0.15">
      <c r="A741" s="172"/>
      <c r="B741" s="172"/>
      <c r="C741" s="173"/>
      <c r="D741" s="94"/>
      <c r="E741" s="94"/>
      <c r="F741" s="94"/>
      <c r="G741" s="141"/>
    </row>
    <row r="742" spans="1:7" ht="22.5" customHeight="1" x14ac:dyDescent="0.15">
      <c r="A742" s="172"/>
      <c r="B742" s="172"/>
      <c r="C742" s="173"/>
      <c r="D742" s="94"/>
      <c r="E742" s="94"/>
      <c r="F742" s="94"/>
      <c r="G742" s="141"/>
    </row>
    <row r="743" spans="1:7" ht="22.5" customHeight="1" x14ac:dyDescent="0.15">
      <c r="A743" s="172"/>
      <c r="B743" s="172"/>
      <c r="C743" s="173"/>
      <c r="D743" s="94"/>
      <c r="E743" s="94"/>
      <c r="F743" s="94"/>
      <c r="G743" s="141"/>
    </row>
    <row r="744" spans="1:7" ht="22.5" customHeight="1" x14ac:dyDescent="0.15">
      <c r="A744" s="172"/>
      <c r="B744" s="172"/>
      <c r="C744" s="173"/>
      <c r="D744" s="94"/>
      <c r="E744" s="94"/>
      <c r="F744" s="94"/>
      <c r="G744" s="141"/>
    </row>
    <row r="745" spans="1:7" ht="22.5" customHeight="1" x14ac:dyDescent="0.15">
      <c r="A745" s="172"/>
      <c r="B745" s="172"/>
      <c r="C745" s="173"/>
      <c r="D745" s="94"/>
      <c r="E745" s="94"/>
      <c r="F745" s="94"/>
      <c r="G745" s="141"/>
    </row>
    <row r="746" spans="1:7" ht="22.5" customHeight="1" x14ac:dyDescent="0.15">
      <c r="A746" s="172"/>
      <c r="B746" s="172"/>
      <c r="C746" s="173"/>
      <c r="D746" s="94"/>
      <c r="E746" s="94"/>
      <c r="F746" s="94"/>
      <c r="G746" s="141"/>
    </row>
    <row r="747" spans="1:7" ht="22.5" customHeight="1" x14ac:dyDescent="0.15">
      <c r="A747" s="172"/>
      <c r="B747" s="172"/>
      <c r="C747" s="173"/>
      <c r="D747" s="94"/>
      <c r="E747" s="94"/>
      <c r="F747" s="94"/>
      <c r="G747" s="141"/>
    </row>
    <row r="748" spans="1:7" ht="22.5" customHeight="1" x14ac:dyDescent="0.15">
      <c r="A748" s="172"/>
      <c r="B748" s="172"/>
      <c r="C748" s="173"/>
      <c r="D748" s="94"/>
      <c r="E748" s="94"/>
      <c r="F748" s="94"/>
      <c r="G748" s="141"/>
    </row>
    <row r="749" spans="1:7" ht="22.5" customHeight="1" x14ac:dyDescent="0.15">
      <c r="A749" s="172"/>
      <c r="B749" s="172"/>
      <c r="C749" s="173"/>
      <c r="D749" s="94"/>
      <c r="E749" s="94"/>
      <c r="F749" s="94"/>
      <c r="G749" s="141"/>
    </row>
    <row r="750" spans="1:7" ht="22.5" customHeight="1" x14ac:dyDescent="0.15">
      <c r="A750" s="172"/>
      <c r="B750" s="172"/>
      <c r="C750" s="173"/>
      <c r="D750" s="94"/>
      <c r="E750" s="94"/>
      <c r="F750" s="94"/>
      <c r="G750" s="141"/>
    </row>
    <row r="751" spans="1:7" ht="22.5" customHeight="1" x14ac:dyDescent="0.15">
      <c r="A751" s="172"/>
      <c r="B751" s="172"/>
      <c r="C751" s="173"/>
      <c r="D751" s="94"/>
      <c r="E751" s="94"/>
      <c r="F751" s="94"/>
      <c r="G751" s="141"/>
    </row>
    <row r="752" spans="1:7" ht="22.5" customHeight="1" x14ac:dyDescent="0.15">
      <c r="A752" s="172"/>
      <c r="B752" s="172"/>
      <c r="C752" s="173"/>
      <c r="D752" s="94"/>
      <c r="E752" s="94"/>
      <c r="F752" s="94"/>
      <c r="G752" s="141"/>
    </row>
    <row r="753" spans="1:7" ht="22.5" customHeight="1" x14ac:dyDescent="0.15">
      <c r="A753" s="172"/>
      <c r="B753" s="172"/>
      <c r="C753" s="173"/>
      <c r="D753" s="94"/>
      <c r="E753" s="94"/>
      <c r="F753" s="94"/>
      <c r="G753" s="141"/>
    </row>
    <row r="754" spans="1:7" ht="22.5" customHeight="1" x14ac:dyDescent="0.15">
      <c r="A754" s="172"/>
      <c r="B754" s="172"/>
      <c r="C754" s="173"/>
      <c r="D754" s="94"/>
      <c r="E754" s="94"/>
      <c r="F754" s="94"/>
      <c r="G754" s="141"/>
    </row>
    <row r="755" spans="1:7" ht="22.5" customHeight="1" x14ac:dyDescent="0.15">
      <c r="A755" s="172"/>
      <c r="B755" s="172"/>
      <c r="C755" s="173"/>
      <c r="D755" s="94"/>
      <c r="E755" s="94"/>
      <c r="F755" s="94"/>
      <c r="G755" s="141"/>
    </row>
    <row r="756" spans="1:7" ht="22.5" customHeight="1" x14ac:dyDescent="0.15">
      <c r="A756" s="172"/>
      <c r="B756" s="172"/>
      <c r="C756" s="173"/>
      <c r="D756" s="94"/>
      <c r="E756" s="94"/>
      <c r="F756" s="94"/>
      <c r="G756" s="141"/>
    </row>
    <row r="757" spans="1:7" ht="22.5" customHeight="1" x14ac:dyDescent="0.15">
      <c r="A757" s="172"/>
      <c r="B757" s="172"/>
      <c r="C757" s="173"/>
      <c r="D757" s="94"/>
      <c r="E757" s="94"/>
      <c r="F757" s="94"/>
      <c r="G757" s="141"/>
    </row>
    <row r="758" spans="1:7" ht="22.5" customHeight="1" x14ac:dyDescent="0.15">
      <c r="A758" s="172"/>
      <c r="B758" s="172"/>
      <c r="C758" s="173"/>
      <c r="D758" s="94"/>
      <c r="E758" s="94"/>
      <c r="F758" s="94"/>
      <c r="G758" s="141"/>
    </row>
    <row r="759" spans="1:7" ht="22.5" customHeight="1" x14ac:dyDescent="0.15">
      <c r="A759" s="172"/>
      <c r="B759" s="172"/>
      <c r="C759" s="173"/>
      <c r="D759" s="94"/>
      <c r="E759" s="94"/>
      <c r="F759" s="94"/>
      <c r="G759" s="141"/>
    </row>
    <row r="760" spans="1:7" ht="22.5" customHeight="1" x14ac:dyDescent="0.15">
      <c r="A760" s="172"/>
      <c r="B760" s="172"/>
      <c r="C760" s="173"/>
      <c r="D760" s="94"/>
      <c r="E760" s="94"/>
      <c r="F760" s="94"/>
      <c r="G760" s="141"/>
    </row>
    <row r="761" spans="1:7" ht="22.5" customHeight="1" x14ac:dyDescent="0.15">
      <c r="A761" s="172"/>
      <c r="B761" s="172"/>
      <c r="C761" s="173"/>
      <c r="D761" s="94"/>
      <c r="E761" s="94"/>
      <c r="F761" s="94"/>
      <c r="G761" s="141"/>
    </row>
    <row r="762" spans="1:7" ht="22.5" customHeight="1" x14ac:dyDescent="0.15">
      <c r="A762" s="172"/>
      <c r="B762" s="172"/>
      <c r="C762" s="173"/>
      <c r="D762" s="94"/>
      <c r="E762" s="94"/>
      <c r="F762" s="94"/>
      <c r="G762" s="141"/>
    </row>
    <row r="763" spans="1:7" ht="22.5" customHeight="1" x14ac:dyDescent="0.15">
      <c r="A763" s="172"/>
      <c r="B763" s="172"/>
      <c r="C763" s="173"/>
      <c r="D763" s="94"/>
      <c r="E763" s="94"/>
      <c r="F763" s="94"/>
      <c r="G763" s="141"/>
    </row>
    <row r="764" spans="1:7" ht="22.5" customHeight="1" x14ac:dyDescent="0.15">
      <c r="A764" s="172"/>
      <c r="B764" s="172"/>
      <c r="C764" s="173"/>
      <c r="D764" s="94"/>
      <c r="E764" s="94"/>
      <c r="F764" s="94"/>
      <c r="G764" s="141"/>
    </row>
    <row r="765" spans="1:7" ht="22.5" customHeight="1" x14ac:dyDescent="0.15">
      <c r="A765" s="172"/>
      <c r="B765" s="172"/>
      <c r="C765" s="173"/>
      <c r="D765" s="94"/>
      <c r="E765" s="94"/>
      <c r="F765" s="94"/>
      <c r="G765" s="141"/>
    </row>
    <row r="766" spans="1:7" ht="22.5" customHeight="1" x14ac:dyDescent="0.15">
      <c r="A766" s="172"/>
      <c r="B766" s="172"/>
      <c r="C766" s="173"/>
      <c r="D766" s="94"/>
      <c r="E766" s="94"/>
      <c r="F766" s="94"/>
      <c r="G766" s="141"/>
    </row>
    <row r="767" spans="1:7" ht="22.5" customHeight="1" x14ac:dyDescent="0.15">
      <c r="A767" s="172"/>
      <c r="B767" s="172"/>
      <c r="C767" s="173"/>
      <c r="D767" s="94"/>
      <c r="E767" s="94"/>
      <c r="F767" s="94"/>
      <c r="G767" s="141"/>
    </row>
    <row r="768" spans="1:7" ht="22.5" customHeight="1" x14ac:dyDescent="0.15">
      <c r="A768" s="172"/>
      <c r="B768" s="172"/>
      <c r="C768" s="173"/>
      <c r="D768" s="94"/>
      <c r="E768" s="94"/>
      <c r="F768" s="94"/>
      <c r="G768" s="141"/>
    </row>
    <row r="769" spans="1:7" ht="22.5" customHeight="1" x14ac:dyDescent="0.15">
      <c r="A769" s="172"/>
      <c r="B769" s="172"/>
      <c r="C769" s="173"/>
      <c r="D769" s="94"/>
      <c r="E769" s="94"/>
      <c r="F769" s="94"/>
      <c r="G769" s="141"/>
    </row>
    <row r="770" spans="1:7" ht="22.5" customHeight="1" x14ac:dyDescent="0.15">
      <c r="A770" s="172"/>
      <c r="B770" s="172"/>
      <c r="C770" s="173"/>
      <c r="D770" s="94"/>
      <c r="E770" s="94"/>
      <c r="F770" s="94"/>
      <c r="G770" s="141"/>
    </row>
    <row r="771" spans="1:7" ht="22.5" customHeight="1" x14ac:dyDescent="0.15">
      <c r="A771" s="172"/>
      <c r="B771" s="172"/>
      <c r="C771" s="173"/>
      <c r="D771" s="94"/>
      <c r="E771" s="94"/>
      <c r="F771" s="94"/>
      <c r="G771" s="141"/>
    </row>
    <row r="772" spans="1:7" ht="22.5" customHeight="1" x14ac:dyDescent="0.15">
      <c r="A772" s="172"/>
      <c r="B772" s="172"/>
      <c r="C772" s="173"/>
      <c r="D772" s="94"/>
      <c r="E772" s="94"/>
      <c r="F772" s="94"/>
      <c r="G772" s="141"/>
    </row>
    <row r="773" spans="1:7" ht="22.5" customHeight="1" x14ac:dyDescent="0.15">
      <c r="A773" s="172"/>
      <c r="B773" s="172"/>
      <c r="C773" s="173"/>
      <c r="D773" s="94"/>
      <c r="E773" s="94"/>
      <c r="F773" s="94"/>
      <c r="G773" s="141"/>
    </row>
    <row r="774" spans="1:7" ht="22.5" customHeight="1" x14ac:dyDescent="0.15">
      <c r="A774" s="172"/>
      <c r="B774" s="172"/>
      <c r="C774" s="173"/>
      <c r="D774" s="94"/>
      <c r="E774" s="94"/>
      <c r="F774" s="94"/>
      <c r="G774" s="141"/>
    </row>
    <row r="775" spans="1:7" ht="22.5" customHeight="1" x14ac:dyDescent="0.15">
      <c r="A775" s="172"/>
      <c r="B775" s="172"/>
      <c r="C775" s="173"/>
      <c r="D775" s="94"/>
      <c r="E775" s="94"/>
      <c r="F775" s="94"/>
      <c r="G775" s="141"/>
    </row>
    <row r="776" spans="1:7" ht="22.5" customHeight="1" x14ac:dyDescent="0.15">
      <c r="A776" s="172"/>
      <c r="B776" s="172"/>
      <c r="C776" s="173"/>
      <c r="D776" s="94"/>
      <c r="E776" s="94"/>
      <c r="F776" s="94"/>
      <c r="G776" s="141"/>
    </row>
    <row r="777" spans="1:7" ht="22.5" customHeight="1" x14ac:dyDescent="0.15">
      <c r="A777" s="172"/>
      <c r="B777" s="172"/>
      <c r="C777" s="173"/>
      <c r="D777" s="94"/>
      <c r="E777" s="94"/>
      <c r="F777" s="94"/>
      <c r="G777" s="141"/>
    </row>
    <row r="778" spans="1:7" ht="22.5" customHeight="1" x14ac:dyDescent="0.15">
      <c r="A778" s="172"/>
      <c r="B778" s="172"/>
      <c r="C778" s="173"/>
      <c r="D778" s="94"/>
      <c r="E778" s="94"/>
      <c r="F778" s="94"/>
      <c r="G778" s="141"/>
    </row>
    <row r="779" spans="1:7" ht="22.5" customHeight="1" x14ac:dyDescent="0.15">
      <c r="A779" s="172"/>
      <c r="B779" s="172"/>
      <c r="C779" s="173"/>
      <c r="D779" s="94"/>
      <c r="E779" s="94"/>
      <c r="F779" s="94"/>
      <c r="G779" s="141"/>
    </row>
    <row r="780" spans="1:7" ht="22.5" customHeight="1" x14ac:dyDescent="0.15">
      <c r="A780" s="172"/>
      <c r="B780" s="172"/>
      <c r="C780" s="173"/>
      <c r="D780" s="94"/>
      <c r="E780" s="94"/>
      <c r="F780" s="94"/>
      <c r="G780" s="141"/>
    </row>
    <row r="781" spans="1:7" ht="22.5" customHeight="1" x14ac:dyDescent="0.15">
      <c r="A781" s="172"/>
      <c r="B781" s="172"/>
      <c r="C781" s="173"/>
      <c r="D781" s="94"/>
      <c r="E781" s="94"/>
      <c r="F781" s="94"/>
      <c r="G781" s="141"/>
    </row>
    <row r="782" spans="1:7" ht="22.5" customHeight="1" x14ac:dyDescent="0.15">
      <c r="A782" s="172"/>
      <c r="B782" s="172"/>
      <c r="C782" s="173"/>
      <c r="D782" s="94"/>
      <c r="E782" s="94"/>
      <c r="F782" s="94"/>
      <c r="G782" s="141"/>
    </row>
    <row r="783" spans="1:7" ht="22.5" customHeight="1" x14ac:dyDescent="0.15">
      <c r="A783" s="172"/>
      <c r="B783" s="172"/>
      <c r="C783" s="173"/>
      <c r="D783" s="94"/>
      <c r="E783" s="94"/>
      <c r="F783" s="94"/>
      <c r="G783" s="141"/>
    </row>
    <row r="784" spans="1:7" ht="22.5" customHeight="1" x14ac:dyDescent="0.15">
      <c r="A784" s="172"/>
      <c r="B784" s="172"/>
      <c r="C784" s="173"/>
      <c r="D784" s="94"/>
      <c r="E784" s="94"/>
      <c r="F784" s="94"/>
      <c r="G784" s="141"/>
    </row>
    <row r="785" spans="1:7" ht="22.5" customHeight="1" x14ac:dyDescent="0.15">
      <c r="A785" s="172"/>
      <c r="B785" s="172"/>
      <c r="C785" s="173"/>
      <c r="D785" s="94"/>
      <c r="E785" s="94"/>
      <c r="F785" s="94"/>
      <c r="G785" s="141"/>
    </row>
    <row r="786" spans="1:7" ht="22.5" customHeight="1" x14ac:dyDescent="0.15">
      <c r="A786" s="172"/>
      <c r="B786" s="172"/>
      <c r="C786" s="173"/>
      <c r="D786" s="94"/>
      <c r="E786" s="94"/>
      <c r="F786" s="94"/>
      <c r="G786" s="141"/>
    </row>
    <row r="787" spans="1:7" ht="22.5" customHeight="1" x14ac:dyDescent="0.15">
      <c r="A787" s="172"/>
      <c r="B787" s="172"/>
      <c r="C787" s="173"/>
      <c r="D787" s="94"/>
      <c r="E787" s="94"/>
      <c r="F787" s="94"/>
      <c r="G787" s="141"/>
    </row>
    <row r="788" spans="1:7" ht="22.5" customHeight="1" x14ac:dyDescent="0.15">
      <c r="A788" s="172"/>
      <c r="B788" s="172"/>
      <c r="C788" s="173"/>
      <c r="D788" s="94"/>
      <c r="E788" s="94"/>
      <c r="F788" s="94"/>
      <c r="G788" s="141"/>
    </row>
    <row r="789" spans="1:7" ht="22.5" customHeight="1" x14ac:dyDescent="0.15">
      <c r="A789" s="172"/>
      <c r="B789" s="172"/>
      <c r="C789" s="173"/>
      <c r="D789" s="94"/>
      <c r="E789" s="94"/>
      <c r="F789" s="94"/>
      <c r="G789" s="141"/>
    </row>
    <row r="790" spans="1:7" ht="22.5" customHeight="1" x14ac:dyDescent="0.15">
      <c r="A790" s="172"/>
      <c r="B790" s="172"/>
      <c r="C790" s="173"/>
      <c r="D790" s="94"/>
      <c r="E790" s="94"/>
      <c r="F790" s="94"/>
      <c r="G790" s="141"/>
    </row>
    <row r="791" spans="1:7" ht="22.5" customHeight="1" x14ac:dyDescent="0.15">
      <c r="A791" s="172"/>
      <c r="B791" s="172"/>
      <c r="C791" s="173"/>
      <c r="D791" s="94"/>
      <c r="E791" s="94"/>
      <c r="F791" s="94"/>
      <c r="G791" s="141"/>
    </row>
    <row r="792" spans="1:7" ht="22.5" customHeight="1" x14ac:dyDescent="0.15">
      <c r="A792" s="172"/>
      <c r="B792" s="172"/>
      <c r="C792" s="173"/>
      <c r="D792" s="94"/>
      <c r="E792" s="94"/>
      <c r="F792" s="94"/>
      <c r="G792" s="141"/>
    </row>
    <row r="793" spans="1:7" ht="22.5" customHeight="1" x14ac:dyDescent="0.15">
      <c r="A793" s="172"/>
      <c r="B793" s="172"/>
      <c r="C793" s="173"/>
      <c r="D793" s="94"/>
      <c r="E793" s="94"/>
      <c r="F793" s="94"/>
      <c r="G793" s="141"/>
    </row>
    <row r="794" spans="1:7" ht="22.5" customHeight="1" x14ac:dyDescent="0.15">
      <c r="A794" s="172"/>
      <c r="B794" s="172"/>
      <c r="C794" s="173"/>
      <c r="D794" s="94"/>
      <c r="E794" s="94"/>
      <c r="F794" s="94"/>
      <c r="G794" s="141"/>
    </row>
    <row r="795" spans="1:7" ht="22.5" customHeight="1" x14ac:dyDescent="0.15">
      <c r="A795" s="172"/>
      <c r="B795" s="172"/>
      <c r="C795" s="173"/>
      <c r="D795" s="94"/>
      <c r="E795" s="94"/>
      <c r="F795" s="94"/>
      <c r="G795" s="141"/>
    </row>
    <row r="796" spans="1:7" ht="22.5" customHeight="1" x14ac:dyDescent="0.15">
      <c r="A796" s="172"/>
      <c r="B796" s="172"/>
      <c r="C796" s="173"/>
      <c r="D796" s="94"/>
      <c r="E796" s="94"/>
      <c r="F796" s="94"/>
      <c r="G796" s="141"/>
    </row>
    <row r="797" spans="1:7" ht="22.5" customHeight="1" x14ac:dyDescent="0.15">
      <c r="A797" s="172"/>
      <c r="B797" s="172"/>
      <c r="C797" s="173"/>
      <c r="D797" s="94"/>
      <c r="E797" s="94"/>
      <c r="F797" s="94"/>
      <c r="G797" s="141"/>
    </row>
    <row r="798" spans="1:7" ht="22.5" customHeight="1" x14ac:dyDescent="0.15">
      <c r="A798" s="172"/>
      <c r="B798" s="172"/>
      <c r="C798" s="173"/>
      <c r="D798" s="94"/>
      <c r="E798" s="94"/>
      <c r="F798" s="94"/>
      <c r="G798" s="141"/>
    </row>
    <row r="799" spans="1:7" ht="22.5" customHeight="1" x14ac:dyDescent="0.15">
      <c r="A799" s="172"/>
      <c r="B799" s="172"/>
      <c r="C799" s="173"/>
      <c r="D799" s="94"/>
      <c r="E799" s="94"/>
      <c r="F799" s="94"/>
      <c r="G799" s="141"/>
    </row>
    <row r="800" spans="1:7" ht="22.5" customHeight="1" x14ac:dyDescent="0.15">
      <c r="A800" s="172"/>
      <c r="B800" s="172"/>
      <c r="C800" s="173"/>
      <c r="D800" s="94"/>
      <c r="E800" s="94"/>
      <c r="F800" s="94"/>
      <c r="G800" s="141"/>
    </row>
    <row r="801" spans="1:7" ht="22.5" customHeight="1" x14ac:dyDescent="0.15">
      <c r="A801" s="172"/>
      <c r="B801" s="172"/>
      <c r="C801" s="173"/>
      <c r="D801" s="94"/>
      <c r="E801" s="94"/>
      <c r="F801" s="94"/>
      <c r="G801" s="141"/>
    </row>
    <row r="802" spans="1:7" ht="22.5" customHeight="1" x14ac:dyDescent="0.15">
      <c r="A802" s="172"/>
      <c r="B802" s="172"/>
      <c r="C802" s="173"/>
      <c r="D802" s="94"/>
      <c r="E802" s="94"/>
      <c r="F802" s="94"/>
      <c r="G802" s="141"/>
    </row>
    <row r="803" spans="1:7" ht="22.5" customHeight="1" x14ac:dyDescent="0.15">
      <c r="A803" s="172"/>
      <c r="B803" s="172"/>
      <c r="C803" s="173"/>
      <c r="D803" s="94"/>
      <c r="E803" s="94"/>
      <c r="F803" s="94"/>
      <c r="G803" s="141"/>
    </row>
    <row r="804" spans="1:7" ht="22.5" customHeight="1" x14ac:dyDescent="0.15">
      <c r="A804" s="172"/>
      <c r="B804" s="172"/>
      <c r="C804" s="173"/>
      <c r="D804" s="94"/>
      <c r="E804" s="94"/>
      <c r="F804" s="94"/>
      <c r="G804" s="141"/>
    </row>
    <row r="805" spans="1:7" ht="22.5" customHeight="1" x14ac:dyDescent="0.15">
      <c r="A805" s="172"/>
      <c r="B805" s="172"/>
      <c r="C805" s="173"/>
      <c r="D805" s="94"/>
      <c r="E805" s="94"/>
      <c r="F805" s="94"/>
      <c r="G805" s="141"/>
    </row>
    <row r="806" spans="1:7" ht="22.5" customHeight="1" x14ac:dyDescent="0.15">
      <c r="A806" s="172"/>
      <c r="B806" s="172"/>
      <c r="C806" s="173"/>
      <c r="D806" s="94"/>
      <c r="E806" s="94"/>
      <c r="F806" s="94"/>
      <c r="G806" s="141"/>
    </row>
    <row r="807" spans="1:7" ht="22.5" customHeight="1" x14ac:dyDescent="0.15">
      <c r="A807" s="172"/>
      <c r="B807" s="172"/>
      <c r="C807" s="173"/>
      <c r="D807" s="94"/>
      <c r="E807" s="94"/>
      <c r="F807" s="94"/>
      <c r="G807" s="141"/>
    </row>
    <row r="808" spans="1:7" ht="22.5" customHeight="1" x14ac:dyDescent="0.15">
      <c r="A808" s="172"/>
      <c r="B808" s="172"/>
      <c r="C808" s="173"/>
      <c r="D808" s="94"/>
      <c r="E808" s="94"/>
      <c r="F808" s="94"/>
      <c r="G808" s="141"/>
    </row>
    <row r="809" spans="1:7" ht="22.5" customHeight="1" x14ac:dyDescent="0.15">
      <c r="A809" s="172"/>
      <c r="B809" s="172"/>
      <c r="C809" s="173"/>
      <c r="D809" s="94"/>
      <c r="E809" s="94"/>
      <c r="F809" s="94"/>
      <c r="G809" s="141"/>
    </row>
    <row r="810" spans="1:7" ht="22.5" customHeight="1" x14ac:dyDescent="0.15">
      <c r="A810" s="172"/>
      <c r="B810" s="172"/>
      <c r="C810" s="173"/>
      <c r="D810" s="94"/>
      <c r="E810" s="94"/>
      <c r="F810" s="94"/>
      <c r="G810" s="141"/>
    </row>
    <row r="811" spans="1:7" ht="22.5" customHeight="1" x14ac:dyDescent="0.15">
      <c r="A811" s="172"/>
      <c r="B811" s="172"/>
      <c r="C811" s="173"/>
      <c r="D811" s="94"/>
      <c r="E811" s="94"/>
      <c r="F811" s="94"/>
      <c r="G811" s="141"/>
    </row>
    <row r="812" spans="1:7" ht="22.5" customHeight="1" x14ac:dyDescent="0.15">
      <c r="A812" s="172"/>
      <c r="B812" s="172"/>
      <c r="C812" s="173"/>
      <c r="D812" s="94"/>
      <c r="E812" s="94"/>
      <c r="F812" s="94"/>
      <c r="G812" s="141"/>
    </row>
    <row r="813" spans="1:7" ht="22.5" customHeight="1" x14ac:dyDescent="0.15">
      <c r="A813" s="172"/>
      <c r="B813" s="172"/>
      <c r="C813" s="173"/>
      <c r="D813" s="94"/>
      <c r="E813" s="94"/>
      <c r="F813" s="94"/>
      <c r="G813" s="141"/>
    </row>
    <row r="814" spans="1:7" ht="22.5" customHeight="1" x14ac:dyDescent="0.15">
      <c r="A814" s="172"/>
      <c r="B814" s="172"/>
      <c r="C814" s="173"/>
      <c r="D814" s="94"/>
      <c r="E814" s="94"/>
      <c r="F814" s="94"/>
      <c r="G814" s="141"/>
    </row>
    <row r="815" spans="1:7" ht="22.5" customHeight="1" x14ac:dyDescent="0.15">
      <c r="A815" s="172"/>
      <c r="B815" s="172"/>
      <c r="C815" s="173"/>
      <c r="D815" s="94"/>
      <c r="E815" s="94"/>
      <c r="F815" s="94"/>
      <c r="G815" s="141"/>
    </row>
    <row r="816" spans="1:7" ht="22.5" customHeight="1" x14ac:dyDescent="0.15">
      <c r="A816" s="172"/>
      <c r="B816" s="172"/>
      <c r="C816" s="173"/>
      <c r="D816" s="94"/>
      <c r="E816" s="94"/>
      <c r="F816" s="94"/>
      <c r="G816" s="141"/>
    </row>
    <row r="817" spans="1:7" ht="22.5" customHeight="1" x14ac:dyDescent="0.15">
      <c r="A817" s="172"/>
      <c r="B817" s="172"/>
      <c r="C817" s="173"/>
      <c r="D817" s="94"/>
      <c r="E817" s="94"/>
      <c r="F817" s="94"/>
      <c r="G817" s="141"/>
    </row>
    <row r="818" spans="1:7" ht="22.5" customHeight="1" x14ac:dyDescent="0.15">
      <c r="A818" s="172"/>
      <c r="B818" s="172"/>
      <c r="C818" s="173"/>
      <c r="D818" s="94"/>
      <c r="E818" s="94"/>
      <c r="F818" s="94"/>
      <c r="G818" s="141"/>
    </row>
    <row r="819" spans="1:7" ht="22.5" customHeight="1" x14ac:dyDescent="0.15">
      <c r="A819" s="172"/>
      <c r="B819" s="172"/>
      <c r="C819" s="173"/>
      <c r="D819" s="94"/>
      <c r="E819" s="94"/>
      <c r="F819" s="94"/>
      <c r="G819" s="141"/>
    </row>
    <row r="820" spans="1:7" ht="22.5" customHeight="1" x14ac:dyDescent="0.15">
      <c r="A820" s="172"/>
      <c r="B820" s="172"/>
      <c r="C820" s="173"/>
      <c r="D820" s="94"/>
      <c r="E820" s="94"/>
      <c r="F820" s="94"/>
      <c r="G820" s="141"/>
    </row>
    <row r="821" spans="1:7" ht="22.5" customHeight="1" x14ac:dyDescent="0.15">
      <c r="A821" s="172"/>
      <c r="B821" s="172"/>
      <c r="C821" s="173"/>
      <c r="D821" s="94"/>
      <c r="E821" s="94"/>
      <c r="F821" s="94"/>
      <c r="G821" s="141"/>
    </row>
    <row r="822" spans="1:7" ht="22.5" customHeight="1" x14ac:dyDescent="0.15">
      <c r="A822" s="172"/>
      <c r="B822" s="172"/>
      <c r="C822" s="173"/>
      <c r="D822" s="94"/>
      <c r="E822" s="94"/>
      <c r="F822" s="94"/>
      <c r="G822" s="141"/>
    </row>
    <row r="823" spans="1:7" ht="22.5" customHeight="1" x14ac:dyDescent="0.15">
      <c r="A823" s="172"/>
      <c r="B823" s="172"/>
      <c r="C823" s="173"/>
      <c r="D823" s="94"/>
      <c r="E823" s="94"/>
      <c r="F823" s="94"/>
      <c r="G823" s="141"/>
    </row>
    <row r="824" spans="1:7" ht="22.5" customHeight="1" x14ac:dyDescent="0.15">
      <c r="A824" s="172"/>
      <c r="B824" s="172"/>
      <c r="C824" s="173"/>
      <c r="D824" s="94"/>
      <c r="E824" s="94"/>
      <c r="F824" s="94"/>
      <c r="G824" s="141"/>
    </row>
    <row r="825" spans="1:7" ht="22.5" customHeight="1" x14ac:dyDescent="0.15">
      <c r="A825" s="172"/>
      <c r="B825" s="172"/>
      <c r="C825" s="173"/>
      <c r="D825" s="94"/>
      <c r="E825" s="94"/>
      <c r="F825" s="94"/>
      <c r="G825" s="141"/>
    </row>
    <row r="826" spans="1:7" ht="22.5" customHeight="1" x14ac:dyDescent="0.15">
      <c r="A826" s="172"/>
      <c r="B826" s="172"/>
      <c r="C826" s="173"/>
      <c r="D826" s="94"/>
      <c r="E826" s="94"/>
      <c r="F826" s="94"/>
      <c r="G826" s="141"/>
    </row>
    <row r="827" spans="1:7" ht="22.5" customHeight="1" x14ac:dyDescent="0.15">
      <c r="A827" s="172"/>
      <c r="B827" s="172"/>
      <c r="C827" s="173"/>
      <c r="D827" s="94"/>
      <c r="E827" s="94"/>
      <c r="F827" s="94"/>
      <c r="G827" s="141"/>
    </row>
    <row r="828" spans="1:7" ht="22.5" customHeight="1" x14ac:dyDescent="0.15">
      <c r="A828" s="172"/>
      <c r="B828" s="172"/>
      <c r="C828" s="173"/>
      <c r="D828" s="94"/>
      <c r="E828" s="94"/>
      <c r="F828" s="94"/>
      <c r="G828" s="141"/>
    </row>
    <row r="829" spans="1:7" ht="22.5" customHeight="1" x14ac:dyDescent="0.15">
      <c r="A829" s="172"/>
      <c r="B829" s="172"/>
      <c r="C829" s="173"/>
      <c r="D829" s="94"/>
      <c r="E829" s="94"/>
      <c r="F829" s="94"/>
      <c r="G829" s="141"/>
    </row>
    <row r="830" spans="1:7" ht="22.5" customHeight="1" x14ac:dyDescent="0.15">
      <c r="A830" s="172"/>
      <c r="B830" s="172"/>
      <c r="C830" s="173"/>
      <c r="D830" s="94"/>
      <c r="E830" s="94"/>
      <c r="F830" s="94"/>
      <c r="G830" s="141"/>
    </row>
    <row r="831" spans="1:7" ht="22.5" customHeight="1" x14ac:dyDescent="0.15">
      <c r="A831" s="172"/>
      <c r="B831" s="172"/>
      <c r="C831" s="173"/>
      <c r="D831" s="94"/>
      <c r="E831" s="94"/>
      <c r="F831" s="94"/>
      <c r="G831" s="141"/>
    </row>
    <row r="832" spans="1:7" ht="22.5" customHeight="1" x14ac:dyDescent="0.15">
      <c r="A832" s="172"/>
      <c r="B832" s="172"/>
      <c r="C832" s="173"/>
      <c r="D832" s="94"/>
      <c r="E832" s="94"/>
      <c r="F832" s="94"/>
      <c r="G832" s="141"/>
    </row>
    <row r="833" spans="1:7" ht="22.5" customHeight="1" x14ac:dyDescent="0.15">
      <c r="A833" s="172"/>
      <c r="B833" s="172"/>
      <c r="C833" s="173"/>
      <c r="D833" s="94"/>
      <c r="E833" s="94"/>
      <c r="F833" s="94"/>
      <c r="G833" s="141"/>
    </row>
    <row r="834" spans="1:7" ht="22.5" customHeight="1" x14ac:dyDescent="0.15">
      <c r="A834" s="172"/>
      <c r="B834" s="172"/>
      <c r="C834" s="173"/>
      <c r="D834" s="94"/>
      <c r="E834" s="94"/>
      <c r="F834" s="94"/>
      <c r="G834" s="141"/>
    </row>
    <row r="835" spans="1:7" ht="22.5" customHeight="1" x14ac:dyDescent="0.15">
      <c r="A835" s="172"/>
      <c r="B835" s="172"/>
      <c r="C835" s="173"/>
      <c r="D835" s="94"/>
      <c r="E835" s="94"/>
      <c r="F835" s="94"/>
      <c r="G835" s="141"/>
    </row>
    <row r="836" spans="1:7" ht="22.5" customHeight="1" x14ac:dyDescent="0.15">
      <c r="A836" s="172"/>
      <c r="B836" s="172"/>
      <c r="C836" s="173"/>
      <c r="D836" s="94"/>
      <c r="E836" s="94"/>
      <c r="F836" s="94"/>
      <c r="G836" s="141"/>
    </row>
    <row r="837" spans="1:7" ht="22.5" customHeight="1" x14ac:dyDescent="0.15">
      <c r="A837" s="172"/>
      <c r="B837" s="172"/>
      <c r="C837" s="173"/>
      <c r="D837" s="94"/>
      <c r="E837" s="94"/>
      <c r="F837" s="94"/>
      <c r="G837" s="141"/>
    </row>
    <row r="838" spans="1:7" ht="22.5" customHeight="1" x14ac:dyDescent="0.15">
      <c r="A838" s="172"/>
      <c r="B838" s="172"/>
      <c r="C838" s="173"/>
      <c r="D838" s="94"/>
      <c r="E838" s="94"/>
      <c r="F838" s="94"/>
      <c r="G838" s="141"/>
    </row>
    <row r="839" spans="1:7" ht="22.5" customHeight="1" x14ac:dyDescent="0.15">
      <c r="A839" s="172"/>
      <c r="B839" s="172"/>
      <c r="C839" s="173"/>
      <c r="D839" s="94"/>
      <c r="E839" s="94"/>
      <c r="F839" s="94"/>
      <c r="G839" s="141"/>
    </row>
    <row r="840" spans="1:7" ht="22.5" customHeight="1" x14ac:dyDescent="0.15">
      <c r="A840" s="172"/>
      <c r="B840" s="172"/>
      <c r="C840" s="173"/>
      <c r="D840" s="94"/>
      <c r="E840" s="94"/>
      <c r="F840" s="94"/>
      <c r="G840" s="141"/>
    </row>
    <row r="841" spans="1:7" ht="22.5" customHeight="1" x14ac:dyDescent="0.15">
      <c r="A841" s="172"/>
      <c r="B841" s="172"/>
      <c r="C841" s="173"/>
      <c r="D841" s="94"/>
      <c r="E841" s="94"/>
      <c r="F841" s="94"/>
      <c r="G841" s="141"/>
    </row>
    <row r="842" spans="1:7" ht="22.5" customHeight="1" x14ac:dyDescent="0.15">
      <c r="A842" s="172"/>
      <c r="B842" s="172"/>
      <c r="C842" s="173"/>
      <c r="D842" s="94"/>
      <c r="E842" s="94"/>
      <c r="F842" s="94"/>
      <c r="G842" s="141"/>
    </row>
    <row r="843" spans="1:7" ht="22.5" customHeight="1" x14ac:dyDescent="0.15">
      <c r="A843" s="172"/>
      <c r="B843" s="172"/>
      <c r="C843" s="173"/>
      <c r="D843" s="94"/>
      <c r="E843" s="94"/>
      <c r="F843" s="94"/>
      <c r="G843" s="141"/>
    </row>
    <row r="844" spans="1:7" ht="22.5" customHeight="1" x14ac:dyDescent="0.15">
      <c r="A844" s="172"/>
      <c r="B844" s="172"/>
      <c r="C844" s="173"/>
      <c r="D844" s="94"/>
      <c r="E844" s="94"/>
      <c r="F844" s="94"/>
      <c r="G844" s="141"/>
    </row>
    <row r="845" spans="1:7" ht="22.5" customHeight="1" x14ac:dyDescent="0.15">
      <c r="A845" s="172"/>
      <c r="B845" s="172"/>
      <c r="C845" s="173"/>
      <c r="D845" s="94"/>
      <c r="E845" s="94"/>
      <c r="F845" s="94"/>
      <c r="G845" s="141"/>
    </row>
    <row r="846" spans="1:7" ht="22.5" customHeight="1" x14ac:dyDescent="0.15">
      <c r="A846" s="172"/>
      <c r="B846" s="172"/>
      <c r="C846" s="173"/>
      <c r="D846" s="94"/>
      <c r="E846" s="94"/>
      <c r="F846" s="94"/>
      <c r="G846" s="141"/>
    </row>
    <row r="847" spans="1:7" ht="22.5" customHeight="1" x14ac:dyDescent="0.15">
      <c r="A847" s="172"/>
      <c r="B847" s="172"/>
      <c r="C847" s="173"/>
      <c r="D847" s="94"/>
      <c r="E847" s="94"/>
      <c r="F847" s="94"/>
      <c r="G847" s="141"/>
    </row>
    <row r="848" spans="1:7" ht="22.5" customHeight="1" x14ac:dyDescent="0.15">
      <c r="A848" s="172"/>
      <c r="B848" s="172"/>
      <c r="C848" s="173"/>
      <c r="D848" s="94"/>
      <c r="E848" s="94"/>
      <c r="F848" s="94"/>
      <c r="G848" s="141"/>
    </row>
    <row r="849" spans="1:7" ht="22.5" customHeight="1" x14ac:dyDescent="0.15">
      <c r="A849" s="172"/>
      <c r="B849" s="172"/>
      <c r="C849" s="173"/>
      <c r="D849" s="94"/>
      <c r="E849" s="94"/>
      <c r="F849" s="94"/>
      <c r="G849" s="141"/>
    </row>
    <row r="850" spans="1:7" ht="22.5" customHeight="1" x14ac:dyDescent="0.15">
      <c r="A850" s="172"/>
      <c r="B850" s="172"/>
      <c r="C850" s="173"/>
      <c r="D850" s="94"/>
      <c r="E850" s="94"/>
      <c r="F850" s="94"/>
      <c r="G850" s="141"/>
    </row>
    <row r="851" spans="1:7" ht="22.5" customHeight="1" x14ac:dyDescent="0.15">
      <c r="A851" s="172"/>
      <c r="B851" s="172"/>
      <c r="C851" s="173"/>
      <c r="D851" s="94"/>
      <c r="E851" s="94"/>
      <c r="F851" s="94"/>
      <c r="G851" s="141"/>
    </row>
    <row r="852" spans="1:7" ht="22.5" customHeight="1" x14ac:dyDescent="0.15">
      <c r="A852" s="172"/>
      <c r="B852" s="172"/>
      <c r="C852" s="173"/>
      <c r="D852" s="94"/>
      <c r="E852" s="94"/>
      <c r="F852" s="94"/>
      <c r="G852" s="141"/>
    </row>
    <row r="853" spans="1:7" ht="22.5" customHeight="1" x14ac:dyDescent="0.15">
      <c r="A853" s="172"/>
      <c r="B853" s="172"/>
      <c r="C853" s="173"/>
      <c r="D853" s="94"/>
      <c r="E853" s="94"/>
      <c r="F853" s="94"/>
      <c r="G853" s="141"/>
    </row>
    <row r="854" spans="1:7" ht="22.5" customHeight="1" x14ac:dyDescent="0.15">
      <c r="A854" s="172"/>
      <c r="B854" s="172"/>
      <c r="C854" s="173"/>
      <c r="D854" s="94"/>
      <c r="E854" s="94"/>
      <c r="F854" s="94"/>
      <c r="G854" s="141"/>
    </row>
    <row r="855" spans="1:7" ht="22.5" customHeight="1" x14ac:dyDescent="0.15">
      <c r="A855" s="172"/>
      <c r="B855" s="172"/>
      <c r="C855" s="173"/>
      <c r="D855" s="94"/>
      <c r="E855" s="94"/>
      <c r="F855" s="94"/>
      <c r="G855" s="141"/>
    </row>
    <row r="856" spans="1:7" ht="22.5" customHeight="1" x14ac:dyDescent="0.15">
      <c r="A856" s="172"/>
      <c r="B856" s="172"/>
      <c r="C856" s="173"/>
      <c r="D856" s="94"/>
      <c r="E856" s="94"/>
      <c r="F856" s="94"/>
      <c r="G856" s="141"/>
    </row>
    <row r="857" spans="1:7" ht="22.5" customHeight="1" x14ac:dyDescent="0.15">
      <c r="A857" s="172"/>
      <c r="B857" s="172"/>
      <c r="C857" s="173"/>
      <c r="D857" s="94"/>
      <c r="E857" s="94"/>
      <c r="F857" s="94"/>
      <c r="G857" s="141"/>
    </row>
    <row r="858" spans="1:7" ht="22.5" customHeight="1" x14ac:dyDescent="0.15">
      <c r="A858" s="172"/>
      <c r="B858" s="172"/>
      <c r="C858" s="173"/>
      <c r="D858" s="94"/>
      <c r="E858" s="94"/>
      <c r="F858" s="94"/>
      <c r="G858" s="141"/>
    </row>
    <row r="859" spans="1:7" ht="22.5" customHeight="1" x14ac:dyDescent="0.15">
      <c r="A859" s="172"/>
      <c r="B859" s="172"/>
      <c r="C859" s="173"/>
      <c r="D859" s="94"/>
      <c r="E859" s="94"/>
      <c r="F859" s="94"/>
      <c r="G859" s="141"/>
    </row>
    <row r="860" spans="1:7" ht="22.5" customHeight="1" x14ac:dyDescent="0.15">
      <c r="A860" s="172"/>
      <c r="B860" s="172"/>
      <c r="C860" s="173"/>
      <c r="D860" s="94"/>
      <c r="E860" s="94"/>
      <c r="F860" s="94"/>
      <c r="G860" s="141"/>
    </row>
    <row r="861" spans="1:7" ht="22.5" customHeight="1" x14ac:dyDescent="0.15">
      <c r="A861" s="172"/>
      <c r="B861" s="172"/>
      <c r="C861" s="173"/>
      <c r="D861" s="94"/>
      <c r="E861" s="94"/>
      <c r="F861" s="94"/>
      <c r="G861" s="141"/>
    </row>
    <row r="862" spans="1:7" ht="22.5" customHeight="1" x14ac:dyDescent="0.15">
      <c r="A862" s="172"/>
      <c r="B862" s="172"/>
      <c r="C862" s="173"/>
      <c r="D862" s="94"/>
      <c r="E862" s="94"/>
      <c r="F862" s="94"/>
      <c r="G862" s="141"/>
    </row>
    <row r="863" spans="1:7" ht="22.5" customHeight="1" x14ac:dyDescent="0.15">
      <c r="A863" s="172"/>
      <c r="B863" s="172"/>
      <c r="C863" s="173"/>
      <c r="D863" s="94"/>
      <c r="E863" s="94"/>
      <c r="F863" s="94"/>
      <c r="G863" s="141"/>
    </row>
    <row r="864" spans="1:7" ht="22.5" customHeight="1" x14ac:dyDescent="0.15">
      <c r="A864" s="172"/>
      <c r="B864" s="172"/>
      <c r="C864" s="173"/>
      <c r="D864" s="94"/>
      <c r="E864" s="94"/>
      <c r="F864" s="94"/>
      <c r="G864" s="141"/>
    </row>
    <row r="865" spans="1:7" ht="22.5" customHeight="1" x14ac:dyDescent="0.15">
      <c r="A865" s="172"/>
      <c r="B865" s="172"/>
      <c r="C865" s="173"/>
      <c r="D865" s="94"/>
      <c r="E865" s="94"/>
      <c r="F865" s="94"/>
      <c r="G865" s="141"/>
    </row>
    <row r="866" spans="1:7" ht="22.5" customHeight="1" x14ac:dyDescent="0.15">
      <c r="A866" s="172"/>
      <c r="B866" s="172"/>
      <c r="C866" s="173"/>
      <c r="D866" s="94"/>
      <c r="E866" s="94"/>
      <c r="F866" s="94"/>
      <c r="G866" s="141"/>
    </row>
    <row r="867" spans="1:7" ht="22.5" customHeight="1" x14ac:dyDescent="0.15">
      <c r="A867" s="172"/>
      <c r="B867" s="172"/>
      <c r="C867" s="173"/>
      <c r="D867" s="94"/>
      <c r="E867" s="94"/>
      <c r="F867" s="94"/>
      <c r="G867" s="141"/>
    </row>
    <row r="868" spans="1:7" ht="22.5" customHeight="1" x14ac:dyDescent="0.15">
      <c r="A868" s="172"/>
      <c r="B868" s="172"/>
      <c r="C868" s="173"/>
      <c r="D868" s="94"/>
      <c r="E868" s="94"/>
      <c r="F868" s="94"/>
      <c r="G868" s="141"/>
    </row>
    <row r="869" spans="1:7" ht="22.5" customHeight="1" x14ac:dyDescent="0.15">
      <c r="A869" s="172"/>
      <c r="B869" s="172"/>
      <c r="C869" s="173"/>
      <c r="D869" s="94"/>
      <c r="E869" s="94"/>
      <c r="F869" s="94"/>
      <c r="G869" s="141"/>
    </row>
    <row r="870" spans="1:7" ht="22.5" customHeight="1" x14ac:dyDescent="0.15">
      <c r="A870" s="172"/>
      <c r="B870" s="172"/>
      <c r="C870" s="173"/>
      <c r="D870" s="94"/>
      <c r="E870" s="94"/>
      <c r="F870" s="94"/>
      <c r="G870" s="141"/>
    </row>
    <row r="871" spans="1:7" ht="22.5" customHeight="1" x14ac:dyDescent="0.15">
      <c r="A871" s="172"/>
      <c r="B871" s="172"/>
      <c r="C871" s="173"/>
      <c r="D871" s="94"/>
      <c r="E871" s="94"/>
      <c r="F871" s="94"/>
      <c r="G871" s="141"/>
    </row>
    <row r="872" spans="1:7" ht="22.5" customHeight="1" x14ac:dyDescent="0.15">
      <c r="A872" s="172"/>
      <c r="B872" s="172"/>
      <c r="C872" s="173"/>
      <c r="D872" s="94"/>
      <c r="E872" s="94"/>
      <c r="F872" s="94"/>
      <c r="G872" s="141"/>
    </row>
    <row r="873" spans="1:7" ht="22.5" customHeight="1" x14ac:dyDescent="0.15">
      <c r="A873" s="172"/>
      <c r="B873" s="172"/>
      <c r="C873" s="173"/>
      <c r="D873" s="94"/>
      <c r="E873" s="94"/>
      <c r="F873" s="94"/>
      <c r="G873" s="141"/>
    </row>
    <row r="874" spans="1:7" ht="22.5" customHeight="1" x14ac:dyDescent="0.15">
      <c r="A874" s="172"/>
      <c r="B874" s="172"/>
      <c r="C874" s="173"/>
      <c r="D874" s="94"/>
      <c r="E874" s="94"/>
      <c r="F874" s="94"/>
      <c r="G874" s="141"/>
    </row>
    <row r="875" spans="1:7" ht="22.5" customHeight="1" x14ac:dyDescent="0.15">
      <c r="A875" s="172"/>
      <c r="B875" s="172"/>
      <c r="C875" s="173"/>
      <c r="D875" s="94"/>
      <c r="E875" s="94"/>
      <c r="F875" s="94"/>
      <c r="G875" s="141"/>
    </row>
    <row r="876" spans="1:7" ht="22.5" customHeight="1" x14ac:dyDescent="0.15">
      <c r="A876" s="172"/>
      <c r="B876" s="172"/>
      <c r="C876" s="173"/>
      <c r="D876" s="94"/>
      <c r="E876" s="94"/>
      <c r="F876" s="94"/>
      <c r="G876" s="141"/>
    </row>
    <row r="877" spans="1:7" ht="22.5" customHeight="1" x14ac:dyDescent="0.15">
      <c r="A877" s="172"/>
      <c r="B877" s="172"/>
      <c r="C877" s="173"/>
      <c r="D877" s="94"/>
      <c r="E877" s="94"/>
      <c r="F877" s="94"/>
      <c r="G877" s="141"/>
    </row>
    <row r="878" spans="1:7" ht="22.5" customHeight="1" x14ac:dyDescent="0.15">
      <c r="A878" s="172"/>
      <c r="B878" s="172"/>
      <c r="C878" s="173"/>
      <c r="D878" s="94"/>
      <c r="E878" s="94"/>
      <c r="F878" s="94"/>
      <c r="G878" s="141"/>
    </row>
    <row r="879" spans="1:7" ht="22.5" customHeight="1" x14ac:dyDescent="0.15">
      <c r="A879" s="172"/>
      <c r="B879" s="172"/>
      <c r="C879" s="173"/>
      <c r="D879" s="94"/>
      <c r="E879" s="94"/>
      <c r="F879" s="94"/>
      <c r="G879" s="141"/>
    </row>
    <row r="880" spans="1:7" ht="22.5" customHeight="1" x14ac:dyDescent="0.15">
      <c r="A880" s="172"/>
      <c r="B880" s="172"/>
      <c r="C880" s="173"/>
      <c r="D880" s="94"/>
      <c r="E880" s="94"/>
      <c r="F880" s="94"/>
      <c r="G880" s="141"/>
    </row>
    <row r="881" spans="1:7" ht="22.5" customHeight="1" x14ac:dyDescent="0.15">
      <c r="A881" s="172"/>
      <c r="B881" s="172"/>
      <c r="C881" s="173"/>
      <c r="D881" s="94"/>
      <c r="E881" s="94"/>
      <c r="F881" s="94"/>
      <c r="G881" s="141"/>
    </row>
    <row r="882" spans="1:7" ht="22.5" customHeight="1" x14ac:dyDescent="0.15">
      <c r="A882" s="172"/>
      <c r="B882" s="172"/>
      <c r="C882" s="173"/>
      <c r="D882" s="94"/>
      <c r="E882" s="94"/>
      <c r="F882" s="94"/>
      <c r="G882" s="141"/>
    </row>
    <row r="883" spans="1:7" ht="22.5" customHeight="1" x14ac:dyDescent="0.15">
      <c r="A883" s="172"/>
      <c r="B883" s="172"/>
      <c r="C883" s="173"/>
      <c r="D883" s="94"/>
      <c r="E883" s="94"/>
      <c r="F883" s="94"/>
      <c r="G883" s="141"/>
    </row>
    <row r="884" spans="1:7" ht="22.5" customHeight="1" x14ac:dyDescent="0.15">
      <c r="A884" s="172"/>
      <c r="B884" s="172"/>
      <c r="C884" s="173"/>
      <c r="D884" s="94"/>
      <c r="E884" s="94"/>
      <c r="F884" s="94"/>
      <c r="G884" s="141"/>
    </row>
    <row r="885" spans="1:7" ht="22.5" customHeight="1" x14ac:dyDescent="0.15">
      <c r="A885" s="172"/>
      <c r="B885" s="172"/>
      <c r="C885" s="173"/>
      <c r="D885" s="94"/>
      <c r="E885" s="94"/>
      <c r="F885" s="94"/>
      <c r="G885" s="141"/>
    </row>
    <row r="886" spans="1:7" ht="22.5" customHeight="1" x14ac:dyDescent="0.15">
      <c r="A886" s="172"/>
      <c r="B886" s="172"/>
      <c r="C886" s="173"/>
      <c r="D886" s="94"/>
      <c r="E886" s="94"/>
      <c r="F886" s="94"/>
      <c r="G886" s="141"/>
    </row>
    <row r="887" spans="1:7" ht="22.5" customHeight="1" x14ac:dyDescent="0.15">
      <c r="A887" s="172"/>
      <c r="B887" s="172"/>
      <c r="C887" s="173"/>
      <c r="D887" s="94"/>
      <c r="E887" s="94"/>
      <c r="F887" s="94"/>
      <c r="G887" s="141"/>
    </row>
    <row r="888" spans="1:7" ht="22.5" customHeight="1" x14ac:dyDescent="0.15">
      <c r="A888" s="172"/>
      <c r="B888" s="172"/>
      <c r="C888" s="173"/>
      <c r="D888" s="94"/>
      <c r="E888" s="94"/>
      <c r="F888" s="94"/>
      <c r="G888" s="141"/>
    </row>
    <row r="889" spans="1:7" ht="22.5" customHeight="1" x14ac:dyDescent="0.15">
      <c r="A889" s="172"/>
      <c r="B889" s="172"/>
      <c r="C889" s="173"/>
      <c r="D889" s="94"/>
      <c r="E889" s="94"/>
      <c r="F889" s="94"/>
      <c r="G889" s="141"/>
    </row>
    <row r="890" spans="1:7" ht="22.5" customHeight="1" x14ac:dyDescent="0.15">
      <c r="A890" s="172"/>
      <c r="B890" s="172"/>
      <c r="C890" s="173"/>
      <c r="D890" s="94"/>
      <c r="E890" s="94"/>
      <c r="F890" s="94"/>
      <c r="G890" s="141"/>
    </row>
    <row r="891" spans="1:7" ht="22.5" customHeight="1" x14ac:dyDescent="0.15">
      <c r="A891" s="172"/>
      <c r="B891" s="172"/>
      <c r="C891" s="173"/>
      <c r="D891" s="94"/>
      <c r="E891" s="94"/>
      <c r="F891" s="94"/>
      <c r="G891" s="141"/>
    </row>
    <row r="892" spans="1:7" ht="22.5" customHeight="1" x14ac:dyDescent="0.15">
      <c r="A892" s="172"/>
      <c r="B892" s="172"/>
      <c r="C892" s="173"/>
      <c r="D892" s="94"/>
      <c r="E892" s="94"/>
      <c r="F892" s="94"/>
      <c r="G892" s="141"/>
    </row>
    <row r="893" spans="1:7" ht="22.5" customHeight="1" x14ac:dyDescent="0.15">
      <c r="A893" s="172"/>
      <c r="B893" s="172"/>
      <c r="C893" s="173"/>
      <c r="D893" s="94"/>
      <c r="E893" s="94"/>
      <c r="F893" s="94"/>
      <c r="G893" s="141"/>
    </row>
    <row r="894" spans="1:7" ht="22.5" customHeight="1" x14ac:dyDescent="0.15">
      <c r="A894" s="172"/>
      <c r="B894" s="172"/>
      <c r="C894" s="173"/>
      <c r="D894" s="94"/>
      <c r="E894" s="94"/>
      <c r="F894" s="94"/>
      <c r="G894" s="141"/>
    </row>
    <row r="895" spans="1:7" ht="22.5" customHeight="1" x14ac:dyDescent="0.15">
      <c r="A895" s="172"/>
      <c r="B895" s="172"/>
      <c r="C895" s="173"/>
      <c r="D895" s="94"/>
      <c r="E895" s="94"/>
      <c r="F895" s="94"/>
      <c r="G895" s="141"/>
    </row>
    <row r="896" spans="1:7" ht="22.5" customHeight="1" x14ac:dyDescent="0.15">
      <c r="A896" s="172"/>
      <c r="B896" s="172"/>
      <c r="C896" s="173"/>
      <c r="D896" s="94"/>
      <c r="E896" s="94"/>
      <c r="F896" s="94"/>
      <c r="G896" s="141"/>
    </row>
    <row r="897" spans="1:7" ht="22.5" customHeight="1" x14ac:dyDescent="0.15">
      <c r="A897" s="172"/>
      <c r="B897" s="172"/>
      <c r="C897" s="173"/>
      <c r="D897" s="94"/>
      <c r="E897" s="94"/>
      <c r="F897" s="94"/>
      <c r="G897" s="141"/>
    </row>
    <row r="898" spans="1:7" ht="22.5" customHeight="1" x14ac:dyDescent="0.15">
      <c r="A898" s="172"/>
      <c r="B898" s="172"/>
      <c r="C898" s="173"/>
      <c r="D898" s="94"/>
      <c r="E898" s="94"/>
      <c r="F898" s="94"/>
      <c r="G898" s="141"/>
    </row>
    <row r="899" spans="1:7" ht="22.5" customHeight="1" x14ac:dyDescent="0.15">
      <c r="A899" s="172"/>
      <c r="B899" s="172"/>
      <c r="C899" s="173"/>
      <c r="D899" s="94"/>
      <c r="E899" s="94"/>
      <c r="F899" s="94"/>
      <c r="G899" s="141"/>
    </row>
    <row r="900" spans="1:7" ht="22.5" customHeight="1" x14ac:dyDescent="0.15">
      <c r="A900" s="172"/>
      <c r="B900" s="172"/>
      <c r="C900" s="173"/>
      <c r="D900" s="94"/>
      <c r="E900" s="94"/>
      <c r="F900" s="94"/>
      <c r="G900" s="141"/>
    </row>
    <row r="901" spans="1:7" ht="22.5" customHeight="1" x14ac:dyDescent="0.15">
      <c r="A901" s="172"/>
      <c r="B901" s="172"/>
      <c r="C901" s="173"/>
      <c r="D901" s="94"/>
      <c r="E901" s="94"/>
      <c r="F901" s="94"/>
      <c r="G901" s="141"/>
    </row>
    <row r="902" spans="1:7" ht="22.5" customHeight="1" x14ac:dyDescent="0.15">
      <c r="A902" s="172"/>
      <c r="B902" s="172"/>
      <c r="C902" s="173"/>
      <c r="D902" s="94"/>
      <c r="E902" s="94"/>
      <c r="F902" s="94"/>
      <c r="G902" s="141"/>
    </row>
    <row r="903" spans="1:7" ht="22.5" customHeight="1" x14ac:dyDescent="0.15">
      <c r="A903" s="172"/>
      <c r="B903" s="172"/>
      <c r="C903" s="173"/>
      <c r="D903" s="94"/>
      <c r="E903" s="94"/>
      <c r="F903" s="94"/>
      <c r="G903" s="141"/>
    </row>
    <row r="904" spans="1:7" ht="22.5" customHeight="1" x14ac:dyDescent="0.15">
      <c r="A904" s="172"/>
      <c r="B904" s="172"/>
      <c r="C904" s="173"/>
      <c r="D904" s="94"/>
      <c r="E904" s="94"/>
      <c r="F904" s="94"/>
      <c r="G904" s="141"/>
    </row>
    <row r="905" spans="1:7" ht="22.5" customHeight="1" x14ac:dyDescent="0.15">
      <c r="A905" s="172"/>
      <c r="B905" s="172"/>
      <c r="C905" s="173"/>
      <c r="D905" s="94"/>
      <c r="E905" s="94"/>
      <c r="F905" s="94"/>
      <c r="G905" s="141"/>
    </row>
    <row r="906" spans="1:7" ht="22.5" customHeight="1" x14ac:dyDescent="0.15">
      <c r="A906" s="172"/>
      <c r="B906" s="172"/>
      <c r="C906" s="173"/>
      <c r="D906" s="94"/>
      <c r="E906" s="94"/>
      <c r="F906" s="94"/>
      <c r="G906" s="141"/>
    </row>
    <row r="907" spans="1:7" ht="22.5" customHeight="1" x14ac:dyDescent="0.15">
      <c r="A907" s="172"/>
      <c r="B907" s="172"/>
      <c r="C907" s="173"/>
      <c r="D907" s="94"/>
      <c r="E907" s="94"/>
      <c r="F907" s="94"/>
      <c r="G907" s="141"/>
    </row>
    <row r="908" spans="1:7" ht="22.5" customHeight="1" x14ac:dyDescent="0.15">
      <c r="A908" s="172"/>
      <c r="B908" s="172"/>
      <c r="C908" s="173"/>
      <c r="D908" s="94"/>
      <c r="E908" s="94"/>
      <c r="F908" s="94"/>
      <c r="G908" s="141"/>
    </row>
    <row r="909" spans="1:7" ht="22.5" customHeight="1" x14ac:dyDescent="0.15">
      <c r="A909" s="172"/>
      <c r="B909" s="172"/>
      <c r="C909" s="173"/>
      <c r="D909" s="94"/>
      <c r="E909" s="94"/>
      <c r="F909" s="94"/>
      <c r="G909" s="141"/>
    </row>
    <row r="910" spans="1:7" ht="22.5" customHeight="1" x14ac:dyDescent="0.15">
      <c r="A910" s="172"/>
      <c r="B910" s="172"/>
      <c r="C910" s="173"/>
      <c r="D910" s="94"/>
      <c r="E910" s="94"/>
      <c r="F910" s="94"/>
      <c r="G910" s="141"/>
    </row>
    <row r="911" spans="1:7" ht="22.5" customHeight="1" x14ac:dyDescent="0.15">
      <c r="A911" s="172"/>
      <c r="B911" s="172"/>
      <c r="C911" s="173"/>
      <c r="D911" s="94"/>
      <c r="E911" s="94"/>
      <c r="F911" s="94"/>
      <c r="G911" s="141"/>
    </row>
    <row r="912" spans="1:7" ht="22.5" customHeight="1" x14ac:dyDescent="0.15">
      <c r="A912" s="172"/>
      <c r="B912" s="172"/>
      <c r="C912" s="173"/>
      <c r="D912" s="94"/>
      <c r="E912" s="94"/>
      <c r="F912" s="94"/>
      <c r="G912" s="141"/>
    </row>
    <row r="913" spans="1:7" ht="22.5" customHeight="1" x14ac:dyDescent="0.15">
      <c r="A913" s="172"/>
      <c r="B913" s="172"/>
      <c r="C913" s="173"/>
      <c r="D913" s="94"/>
      <c r="E913" s="94"/>
      <c r="F913" s="94"/>
      <c r="G913" s="141"/>
    </row>
    <row r="914" spans="1:7" ht="22.5" customHeight="1" x14ac:dyDescent="0.15">
      <c r="A914" s="172"/>
      <c r="B914" s="172"/>
      <c r="C914" s="173"/>
      <c r="D914" s="94"/>
      <c r="E914" s="94"/>
      <c r="F914" s="94"/>
      <c r="G914" s="141"/>
    </row>
    <row r="915" spans="1:7" ht="22.5" customHeight="1" x14ac:dyDescent="0.15">
      <c r="A915" s="172"/>
      <c r="B915" s="172"/>
      <c r="C915" s="173"/>
      <c r="D915" s="94"/>
      <c r="E915" s="94"/>
      <c r="F915" s="94"/>
      <c r="G915" s="141"/>
    </row>
    <row r="916" spans="1:7" ht="22.5" customHeight="1" x14ac:dyDescent="0.15">
      <c r="A916" s="172"/>
      <c r="B916" s="172"/>
      <c r="C916" s="173"/>
      <c r="D916" s="94"/>
      <c r="E916" s="94"/>
      <c r="F916" s="94"/>
      <c r="G916" s="141"/>
    </row>
    <row r="917" spans="1:7" ht="22.5" customHeight="1" x14ac:dyDescent="0.15">
      <c r="A917" s="172"/>
      <c r="B917" s="172"/>
      <c r="C917" s="173"/>
      <c r="D917" s="94"/>
      <c r="E917" s="94"/>
      <c r="F917" s="94"/>
      <c r="G917" s="141"/>
    </row>
    <row r="918" spans="1:7" ht="22.5" customHeight="1" x14ac:dyDescent="0.15">
      <c r="A918" s="172"/>
      <c r="B918" s="172"/>
      <c r="C918" s="173"/>
      <c r="D918" s="94"/>
      <c r="E918" s="94"/>
      <c r="F918" s="94"/>
      <c r="G918" s="141"/>
    </row>
    <row r="919" spans="1:7" ht="22.5" customHeight="1" x14ac:dyDescent="0.15">
      <c r="A919" s="172"/>
      <c r="B919" s="172"/>
      <c r="C919" s="173"/>
      <c r="D919" s="94"/>
      <c r="E919" s="94"/>
      <c r="F919" s="94"/>
      <c r="G919" s="141"/>
    </row>
    <row r="920" spans="1:7" ht="22.5" customHeight="1" x14ac:dyDescent="0.15">
      <c r="A920" s="172"/>
      <c r="B920" s="172"/>
      <c r="C920" s="173"/>
      <c r="D920" s="94"/>
      <c r="E920" s="94"/>
      <c r="F920" s="94"/>
      <c r="G920" s="141"/>
    </row>
    <row r="921" spans="1:7" ht="22.5" customHeight="1" x14ac:dyDescent="0.15">
      <c r="A921" s="172"/>
      <c r="B921" s="172"/>
      <c r="C921" s="173"/>
      <c r="D921" s="94"/>
      <c r="E921" s="94"/>
      <c r="F921" s="94"/>
      <c r="G921" s="141"/>
    </row>
    <row r="922" spans="1:7" ht="22.5" customHeight="1" x14ac:dyDescent="0.15">
      <c r="A922" s="172"/>
      <c r="B922" s="172"/>
      <c r="C922" s="173"/>
      <c r="D922" s="94"/>
      <c r="E922" s="94"/>
      <c r="F922" s="94"/>
      <c r="G922" s="141"/>
    </row>
    <row r="923" spans="1:7" ht="22.5" customHeight="1" x14ac:dyDescent="0.15">
      <c r="A923" s="172"/>
      <c r="B923" s="172"/>
      <c r="C923" s="173"/>
      <c r="D923" s="94"/>
      <c r="E923" s="94"/>
      <c r="F923" s="94"/>
      <c r="G923" s="141"/>
    </row>
    <row r="924" spans="1:7" ht="22.5" customHeight="1" x14ac:dyDescent="0.15">
      <c r="A924" s="172"/>
      <c r="B924" s="172"/>
      <c r="C924" s="173"/>
      <c r="D924" s="94"/>
      <c r="E924" s="94"/>
      <c r="F924" s="94"/>
      <c r="G924" s="141"/>
    </row>
    <row r="925" spans="1:7" ht="22.5" customHeight="1" x14ac:dyDescent="0.15">
      <c r="A925" s="172"/>
      <c r="B925" s="172"/>
      <c r="C925" s="173"/>
      <c r="D925" s="94"/>
      <c r="E925" s="94"/>
      <c r="F925" s="94"/>
      <c r="G925" s="141"/>
    </row>
    <row r="926" spans="1:7" ht="22.5" customHeight="1" x14ac:dyDescent="0.15">
      <c r="A926" s="172"/>
      <c r="B926" s="172"/>
      <c r="C926" s="173"/>
      <c r="D926" s="94"/>
      <c r="E926" s="94"/>
      <c r="F926" s="94"/>
      <c r="G926" s="141"/>
    </row>
    <row r="927" spans="1:7" ht="22.5" customHeight="1" x14ac:dyDescent="0.15">
      <c r="A927" s="172"/>
      <c r="B927" s="172"/>
      <c r="C927" s="173"/>
      <c r="D927" s="94"/>
      <c r="E927" s="94"/>
      <c r="F927" s="94"/>
      <c r="G927" s="141"/>
    </row>
    <row r="928" spans="1:7" ht="22.5" customHeight="1" x14ac:dyDescent="0.15">
      <c r="A928" s="172"/>
      <c r="B928" s="172"/>
      <c r="C928" s="173"/>
      <c r="D928" s="94"/>
      <c r="E928" s="94"/>
      <c r="F928" s="94"/>
      <c r="G928" s="141"/>
    </row>
    <row r="929" spans="1:7" ht="22.5" customHeight="1" x14ac:dyDescent="0.15">
      <c r="A929" s="172"/>
      <c r="B929" s="172"/>
      <c r="C929" s="173"/>
      <c r="D929" s="94"/>
      <c r="E929" s="94"/>
      <c r="F929" s="94"/>
      <c r="G929" s="141"/>
    </row>
    <row r="930" spans="1:7" ht="22.5" customHeight="1" x14ac:dyDescent="0.15">
      <c r="A930" s="172"/>
      <c r="B930" s="172"/>
      <c r="C930" s="173"/>
      <c r="D930" s="94"/>
      <c r="E930" s="94"/>
      <c r="F930" s="94"/>
      <c r="G930" s="141"/>
    </row>
    <row r="931" spans="1:7" ht="22.5" customHeight="1" x14ac:dyDescent="0.15">
      <c r="A931" s="172"/>
      <c r="B931" s="172"/>
      <c r="C931" s="173"/>
      <c r="D931" s="94"/>
      <c r="E931" s="94"/>
      <c r="F931" s="94"/>
      <c r="G931" s="141"/>
    </row>
    <row r="932" spans="1:7" ht="22.5" customHeight="1" x14ac:dyDescent="0.15">
      <c r="A932" s="172"/>
      <c r="B932" s="172"/>
      <c r="C932" s="173"/>
      <c r="D932" s="94"/>
      <c r="E932" s="94"/>
      <c r="F932" s="94"/>
      <c r="G932" s="141"/>
    </row>
    <row r="933" spans="1:7" ht="22.5" customHeight="1" x14ac:dyDescent="0.15">
      <c r="A933" s="172"/>
      <c r="B933" s="172"/>
      <c r="C933" s="173"/>
      <c r="D933" s="94"/>
      <c r="E933" s="94"/>
      <c r="F933" s="94"/>
      <c r="G933" s="141"/>
    </row>
    <row r="934" spans="1:7" ht="22.5" customHeight="1" x14ac:dyDescent="0.15">
      <c r="A934" s="172"/>
      <c r="B934" s="172"/>
      <c r="C934" s="173"/>
      <c r="D934" s="94"/>
      <c r="E934" s="94"/>
      <c r="F934" s="94"/>
      <c r="G934" s="141"/>
    </row>
    <row r="935" spans="1:7" ht="22.5" customHeight="1" x14ac:dyDescent="0.15">
      <c r="A935" s="172"/>
      <c r="B935" s="172"/>
      <c r="C935" s="173"/>
      <c r="D935" s="94"/>
      <c r="E935" s="94"/>
      <c r="F935" s="94"/>
      <c r="G935" s="141"/>
    </row>
    <row r="936" spans="1:7" ht="22.5" customHeight="1" x14ac:dyDescent="0.15">
      <c r="A936" s="172"/>
      <c r="B936" s="172"/>
      <c r="C936" s="173"/>
      <c r="D936" s="94"/>
      <c r="E936" s="94"/>
      <c r="F936" s="94"/>
      <c r="G936" s="141"/>
    </row>
    <row r="937" spans="1:7" ht="22.5" customHeight="1" x14ac:dyDescent="0.15">
      <c r="A937" s="172"/>
      <c r="B937" s="172"/>
      <c r="C937" s="173"/>
      <c r="D937" s="94"/>
      <c r="E937" s="94"/>
      <c r="F937" s="94"/>
      <c r="G937" s="141"/>
    </row>
    <row r="938" spans="1:7" ht="22.5" customHeight="1" x14ac:dyDescent="0.15">
      <c r="A938" s="172"/>
      <c r="B938" s="172"/>
      <c r="C938" s="173"/>
      <c r="D938" s="94"/>
      <c r="E938" s="94"/>
      <c r="F938" s="94"/>
      <c r="G938" s="141"/>
    </row>
    <row r="939" spans="1:7" ht="22.5" customHeight="1" x14ac:dyDescent="0.15">
      <c r="A939" s="172"/>
      <c r="B939" s="172"/>
      <c r="C939" s="173"/>
      <c r="D939" s="94"/>
      <c r="E939" s="94"/>
      <c r="F939" s="94"/>
      <c r="G939" s="141"/>
    </row>
    <row r="940" spans="1:7" ht="22.5" customHeight="1" x14ac:dyDescent="0.15">
      <c r="A940" s="172"/>
      <c r="B940" s="172"/>
      <c r="C940" s="173"/>
      <c r="D940" s="94"/>
      <c r="E940" s="94"/>
      <c r="F940" s="94"/>
      <c r="G940" s="141"/>
    </row>
    <row r="941" spans="1:7" ht="22.5" customHeight="1" x14ac:dyDescent="0.15">
      <c r="A941" s="172"/>
      <c r="B941" s="172"/>
      <c r="C941" s="173"/>
      <c r="D941" s="94"/>
      <c r="E941" s="94"/>
      <c r="F941" s="94"/>
      <c r="G941" s="141"/>
    </row>
    <row r="942" spans="1:7" ht="22.5" customHeight="1" x14ac:dyDescent="0.15">
      <c r="A942" s="172"/>
      <c r="B942" s="172"/>
      <c r="C942" s="173"/>
      <c r="D942" s="94"/>
      <c r="E942" s="94"/>
      <c r="F942" s="94"/>
      <c r="G942" s="141"/>
    </row>
    <row r="943" spans="1:7" ht="22.5" customHeight="1" x14ac:dyDescent="0.15">
      <c r="A943" s="172"/>
      <c r="B943" s="172"/>
      <c r="C943" s="173"/>
      <c r="D943" s="94"/>
      <c r="E943" s="94"/>
      <c r="F943" s="94"/>
      <c r="G943" s="141"/>
    </row>
    <row r="944" spans="1:7" ht="22.5" customHeight="1" x14ac:dyDescent="0.15">
      <c r="A944" s="172"/>
      <c r="B944" s="172"/>
      <c r="C944" s="173"/>
      <c r="D944" s="94"/>
      <c r="E944" s="94"/>
      <c r="F944" s="94"/>
      <c r="G944" s="141"/>
    </row>
    <row r="945" spans="1:7" ht="22.5" customHeight="1" x14ac:dyDescent="0.15">
      <c r="A945" s="172"/>
      <c r="B945" s="172"/>
      <c r="C945" s="173"/>
      <c r="D945" s="94"/>
      <c r="E945" s="94"/>
      <c r="F945" s="94"/>
      <c r="G945" s="141"/>
    </row>
    <row r="946" spans="1:7" ht="22.5" customHeight="1" x14ac:dyDescent="0.15">
      <c r="A946" s="172"/>
      <c r="B946" s="172"/>
      <c r="C946" s="173"/>
      <c r="D946" s="94"/>
      <c r="E946" s="94"/>
      <c r="F946" s="94"/>
      <c r="G946" s="141"/>
    </row>
    <row r="947" spans="1:7" ht="22.5" customHeight="1" x14ac:dyDescent="0.15">
      <c r="A947" s="172"/>
      <c r="B947" s="172"/>
      <c r="C947" s="173"/>
      <c r="D947" s="94"/>
      <c r="E947" s="94"/>
      <c r="F947" s="94"/>
      <c r="G947" s="141"/>
    </row>
    <row r="948" spans="1:7" ht="22.5" customHeight="1" x14ac:dyDescent="0.15">
      <c r="A948" s="172"/>
      <c r="B948" s="172"/>
      <c r="C948" s="173"/>
      <c r="D948" s="94"/>
      <c r="E948" s="94"/>
      <c r="F948" s="94"/>
      <c r="G948" s="141"/>
    </row>
    <row r="949" spans="1:7" ht="22.5" customHeight="1" x14ac:dyDescent="0.15">
      <c r="A949" s="172"/>
      <c r="B949" s="172"/>
      <c r="C949" s="173"/>
      <c r="D949" s="94"/>
      <c r="E949" s="94"/>
      <c r="F949" s="94"/>
      <c r="G949" s="141"/>
    </row>
    <row r="950" spans="1:7" ht="22.5" customHeight="1" x14ac:dyDescent="0.15">
      <c r="A950" s="172"/>
      <c r="B950" s="172"/>
      <c r="C950" s="173"/>
      <c r="D950" s="94"/>
      <c r="E950" s="94"/>
      <c r="F950" s="94"/>
      <c r="G950" s="141"/>
    </row>
    <row r="951" spans="1:7" ht="22.5" customHeight="1" x14ac:dyDescent="0.15">
      <c r="A951" s="172"/>
      <c r="B951" s="172"/>
      <c r="C951" s="173"/>
      <c r="D951" s="94"/>
      <c r="E951" s="94"/>
      <c r="F951" s="94"/>
      <c r="G951" s="141"/>
    </row>
    <row r="952" spans="1:7" ht="22.5" customHeight="1" x14ac:dyDescent="0.15">
      <c r="A952" s="172"/>
      <c r="B952" s="172"/>
      <c r="C952" s="173"/>
      <c r="D952" s="94"/>
      <c r="E952" s="94"/>
      <c r="F952" s="94"/>
      <c r="G952" s="141"/>
    </row>
    <row r="953" spans="1:7" ht="22.5" customHeight="1" x14ac:dyDescent="0.15">
      <c r="A953" s="172"/>
      <c r="B953" s="172"/>
      <c r="C953" s="173"/>
      <c r="D953" s="94"/>
      <c r="E953" s="94"/>
      <c r="F953" s="94"/>
      <c r="G953" s="141"/>
    </row>
    <row r="954" spans="1:7" ht="22.5" customHeight="1" x14ac:dyDescent="0.15">
      <c r="A954" s="172"/>
      <c r="B954" s="172"/>
      <c r="C954" s="173"/>
      <c r="D954" s="94"/>
      <c r="E954" s="94"/>
      <c r="F954" s="94"/>
      <c r="G954" s="141"/>
    </row>
    <row r="955" spans="1:7" ht="22.5" customHeight="1" x14ac:dyDescent="0.15">
      <c r="A955" s="172"/>
      <c r="B955" s="172"/>
      <c r="C955" s="173"/>
      <c r="D955" s="94"/>
      <c r="E955" s="94"/>
      <c r="F955" s="94"/>
      <c r="G955" s="141"/>
    </row>
    <row r="956" spans="1:7" ht="22.5" customHeight="1" x14ac:dyDescent="0.15">
      <c r="A956" s="172"/>
      <c r="B956" s="172"/>
      <c r="C956" s="173"/>
      <c r="D956" s="94"/>
      <c r="E956" s="94"/>
      <c r="F956" s="94"/>
      <c r="G956" s="141"/>
    </row>
    <row r="957" spans="1:7" ht="22.5" customHeight="1" x14ac:dyDescent="0.15">
      <c r="A957" s="172"/>
      <c r="B957" s="172"/>
      <c r="C957" s="173"/>
      <c r="D957" s="94"/>
      <c r="E957" s="94"/>
      <c r="F957" s="94"/>
      <c r="G957" s="141"/>
    </row>
    <row r="958" spans="1:7" ht="22.5" customHeight="1" x14ac:dyDescent="0.15">
      <c r="A958" s="172"/>
      <c r="B958" s="172"/>
      <c r="C958" s="173"/>
      <c r="D958" s="94"/>
      <c r="E958" s="94"/>
      <c r="F958" s="94"/>
      <c r="G958" s="141"/>
    </row>
    <row r="959" spans="1:7" ht="22.5" customHeight="1" x14ac:dyDescent="0.15">
      <c r="A959" s="172"/>
      <c r="B959" s="172"/>
      <c r="C959" s="173"/>
      <c r="D959" s="94"/>
      <c r="E959" s="94"/>
      <c r="F959" s="94"/>
      <c r="G959" s="141"/>
    </row>
    <row r="960" spans="1:7" ht="22.5" customHeight="1" x14ac:dyDescent="0.15">
      <c r="A960" s="172"/>
      <c r="B960" s="172"/>
      <c r="C960" s="173"/>
      <c r="D960" s="94"/>
      <c r="E960" s="94"/>
      <c r="F960" s="94"/>
      <c r="G960" s="141"/>
    </row>
    <row r="961" spans="1:7" ht="22.5" customHeight="1" x14ac:dyDescent="0.15">
      <c r="A961" s="172"/>
      <c r="B961" s="172"/>
      <c r="C961" s="173"/>
      <c r="D961" s="94"/>
      <c r="E961" s="94"/>
      <c r="F961" s="94"/>
      <c r="G961" s="141"/>
    </row>
    <row r="962" spans="1:7" ht="22.5" customHeight="1" x14ac:dyDescent="0.15">
      <c r="A962" s="172"/>
      <c r="B962" s="172"/>
      <c r="C962" s="173"/>
      <c r="D962" s="94"/>
      <c r="E962" s="94"/>
      <c r="F962" s="94"/>
      <c r="G962" s="141"/>
    </row>
    <row r="963" spans="1:7" ht="22.5" customHeight="1" x14ac:dyDescent="0.15">
      <c r="A963" s="172"/>
      <c r="B963" s="172"/>
      <c r="C963" s="173"/>
      <c r="D963" s="94"/>
      <c r="E963" s="94"/>
      <c r="F963" s="94"/>
      <c r="G963" s="141"/>
    </row>
    <row r="964" spans="1:7" ht="22.5" customHeight="1" x14ac:dyDescent="0.15">
      <c r="A964" s="172"/>
      <c r="B964" s="172"/>
      <c r="C964" s="173"/>
      <c r="D964" s="94"/>
      <c r="E964" s="94"/>
      <c r="F964" s="94"/>
      <c r="G964" s="141"/>
    </row>
    <row r="965" spans="1:7" ht="22.5" customHeight="1" x14ac:dyDescent="0.15">
      <c r="A965" s="172"/>
      <c r="B965" s="172"/>
      <c r="C965" s="173"/>
      <c r="D965" s="94"/>
      <c r="E965" s="94"/>
      <c r="F965" s="94"/>
      <c r="G965" s="141"/>
    </row>
    <row r="966" spans="1:7" ht="22.5" customHeight="1" x14ac:dyDescent="0.15">
      <c r="A966" s="172"/>
      <c r="B966" s="172"/>
      <c r="C966" s="173"/>
      <c r="D966" s="94"/>
      <c r="E966" s="94"/>
      <c r="F966" s="94"/>
      <c r="G966" s="141"/>
    </row>
    <row r="967" spans="1:7" ht="22.5" customHeight="1" x14ac:dyDescent="0.15">
      <c r="A967" s="172"/>
      <c r="B967" s="172"/>
      <c r="C967" s="173"/>
      <c r="D967" s="94"/>
      <c r="E967" s="94"/>
      <c r="F967" s="94"/>
      <c r="G967" s="141"/>
    </row>
    <row r="968" spans="1:7" ht="22.5" customHeight="1" x14ac:dyDescent="0.15">
      <c r="A968" s="172"/>
      <c r="B968" s="172"/>
      <c r="C968" s="173"/>
      <c r="D968" s="94"/>
      <c r="E968" s="94"/>
      <c r="F968" s="94"/>
      <c r="G968" s="141"/>
    </row>
    <row r="969" spans="1:7" ht="22.5" customHeight="1" x14ac:dyDescent="0.15">
      <c r="A969" s="172"/>
      <c r="B969" s="172"/>
      <c r="C969" s="173"/>
      <c r="D969" s="94"/>
      <c r="E969" s="94"/>
      <c r="F969" s="94"/>
      <c r="G969" s="141"/>
    </row>
    <row r="970" spans="1:7" ht="22.5" customHeight="1" x14ac:dyDescent="0.15">
      <c r="A970" s="172"/>
      <c r="B970" s="172"/>
      <c r="C970" s="173"/>
      <c r="D970" s="94"/>
      <c r="E970" s="94"/>
      <c r="F970" s="94"/>
      <c r="G970" s="141"/>
    </row>
    <row r="971" spans="1:7" ht="22.5" customHeight="1" x14ac:dyDescent="0.15">
      <c r="A971" s="172"/>
      <c r="B971" s="172"/>
      <c r="C971" s="173"/>
      <c r="D971" s="94"/>
      <c r="E971" s="94"/>
      <c r="F971" s="94"/>
      <c r="G971" s="141"/>
    </row>
    <row r="972" spans="1:7" ht="22.5" customHeight="1" x14ac:dyDescent="0.15">
      <c r="A972" s="172"/>
      <c r="B972" s="172"/>
      <c r="C972" s="173"/>
      <c r="D972" s="94"/>
      <c r="E972" s="94"/>
      <c r="F972" s="94"/>
      <c r="G972" s="141"/>
    </row>
    <row r="973" spans="1:7" ht="22.5" customHeight="1" x14ac:dyDescent="0.15">
      <c r="A973" s="172"/>
      <c r="B973" s="172"/>
      <c r="C973" s="173"/>
      <c r="D973" s="94"/>
      <c r="E973" s="94"/>
      <c r="F973" s="94"/>
      <c r="G973" s="141"/>
    </row>
    <row r="974" spans="1:7" ht="22.5" customHeight="1" x14ac:dyDescent="0.15">
      <c r="A974" s="172"/>
      <c r="B974" s="172"/>
      <c r="C974" s="173"/>
      <c r="D974" s="94"/>
      <c r="E974" s="94"/>
      <c r="F974" s="94"/>
      <c r="G974" s="141"/>
    </row>
    <row r="975" spans="1:7" ht="22.5" customHeight="1" x14ac:dyDescent="0.15">
      <c r="A975" s="172"/>
      <c r="B975" s="172"/>
      <c r="C975" s="173"/>
      <c r="D975" s="94"/>
      <c r="E975" s="94"/>
      <c r="F975" s="94"/>
      <c r="G975" s="141"/>
    </row>
    <row r="976" spans="1:7" ht="22.5" customHeight="1" x14ac:dyDescent="0.15">
      <c r="A976" s="172"/>
      <c r="B976" s="172"/>
      <c r="C976" s="173"/>
      <c r="D976" s="94"/>
      <c r="E976" s="94"/>
      <c r="F976" s="94"/>
      <c r="G976" s="141"/>
    </row>
    <row r="977" spans="1:7" ht="22.5" customHeight="1" x14ac:dyDescent="0.15">
      <c r="A977" s="172"/>
      <c r="B977" s="172"/>
      <c r="C977" s="173"/>
      <c r="D977" s="94"/>
      <c r="E977" s="94"/>
      <c r="F977" s="94"/>
      <c r="G977" s="141"/>
    </row>
    <row r="978" spans="1:7" ht="22.5" customHeight="1" x14ac:dyDescent="0.15">
      <c r="A978" s="172"/>
      <c r="B978" s="172"/>
      <c r="C978" s="173"/>
      <c r="D978" s="94"/>
      <c r="E978" s="94"/>
      <c r="F978" s="94"/>
      <c r="G978" s="141"/>
    </row>
    <row r="979" spans="1:7" ht="22.5" customHeight="1" x14ac:dyDescent="0.15">
      <c r="A979" s="172"/>
      <c r="B979" s="172"/>
      <c r="C979" s="173"/>
      <c r="D979" s="94"/>
      <c r="E979" s="94"/>
      <c r="F979" s="94"/>
      <c r="G979" s="141"/>
    </row>
    <row r="980" spans="1:7" ht="22.5" customHeight="1" x14ac:dyDescent="0.15">
      <c r="A980" s="172"/>
      <c r="B980" s="172"/>
      <c r="C980" s="173"/>
      <c r="D980" s="94"/>
      <c r="E980" s="94"/>
      <c r="F980" s="94"/>
      <c r="G980" s="141"/>
    </row>
    <row r="981" spans="1:7" ht="22.5" customHeight="1" x14ac:dyDescent="0.15">
      <c r="A981" s="172"/>
      <c r="B981" s="172"/>
      <c r="C981" s="173"/>
      <c r="D981" s="94"/>
      <c r="E981" s="94"/>
      <c r="F981" s="94"/>
      <c r="G981" s="141"/>
    </row>
    <row r="982" spans="1:7" ht="22.5" customHeight="1" x14ac:dyDescent="0.15">
      <c r="A982" s="172"/>
      <c r="B982" s="172"/>
      <c r="C982" s="173"/>
      <c r="D982" s="94"/>
      <c r="E982" s="94"/>
      <c r="F982" s="94"/>
      <c r="G982" s="141"/>
    </row>
    <row r="983" spans="1:7" ht="22.5" customHeight="1" x14ac:dyDescent="0.15">
      <c r="A983" s="172"/>
      <c r="B983" s="172"/>
      <c r="C983" s="173"/>
      <c r="D983" s="94"/>
      <c r="E983" s="94"/>
      <c r="F983" s="94"/>
      <c r="G983" s="141"/>
    </row>
    <row r="984" spans="1:7" ht="22.5" customHeight="1" x14ac:dyDescent="0.15">
      <c r="A984" s="172"/>
      <c r="B984" s="172"/>
      <c r="C984" s="173"/>
      <c r="D984" s="94"/>
      <c r="E984" s="94"/>
      <c r="F984" s="94"/>
      <c r="G984" s="141"/>
    </row>
    <row r="985" spans="1:7" ht="22.5" customHeight="1" x14ac:dyDescent="0.15">
      <c r="A985" s="172"/>
      <c r="B985" s="172"/>
      <c r="C985" s="173"/>
      <c r="D985" s="94"/>
      <c r="E985" s="94"/>
      <c r="F985" s="94"/>
      <c r="G985" s="141"/>
    </row>
    <row r="986" spans="1:7" ht="22.5" customHeight="1" x14ac:dyDescent="0.15">
      <c r="A986" s="172"/>
      <c r="B986" s="172"/>
      <c r="C986" s="173"/>
      <c r="D986" s="94"/>
      <c r="E986" s="94"/>
      <c r="F986" s="94"/>
      <c r="G986" s="141"/>
    </row>
    <row r="987" spans="1:7" ht="22.5" customHeight="1" x14ac:dyDescent="0.15">
      <c r="A987" s="172"/>
      <c r="B987" s="172"/>
      <c r="C987" s="173"/>
      <c r="D987" s="94"/>
      <c r="E987" s="94"/>
      <c r="F987" s="94"/>
      <c r="G987" s="141"/>
    </row>
    <row r="988" spans="1:7" ht="22.5" customHeight="1" x14ac:dyDescent="0.15">
      <c r="A988" s="172"/>
      <c r="B988" s="172"/>
      <c r="C988" s="173"/>
      <c r="D988" s="94"/>
      <c r="E988" s="94"/>
      <c r="F988" s="94"/>
      <c r="G988" s="141"/>
    </row>
    <row r="989" spans="1:7" ht="22.5" customHeight="1" x14ac:dyDescent="0.15">
      <c r="A989" s="172"/>
      <c r="B989" s="172"/>
      <c r="C989" s="173"/>
      <c r="D989" s="94"/>
      <c r="E989" s="94"/>
      <c r="F989" s="94"/>
      <c r="G989" s="141"/>
    </row>
    <row r="990" spans="1:7" ht="22.5" customHeight="1" x14ac:dyDescent="0.15">
      <c r="A990" s="172"/>
      <c r="B990" s="172"/>
      <c r="C990" s="173"/>
      <c r="D990" s="94"/>
      <c r="E990" s="94"/>
      <c r="F990" s="94"/>
      <c r="G990" s="141"/>
    </row>
    <row r="991" spans="1:7" ht="22.5" customHeight="1" x14ac:dyDescent="0.15">
      <c r="A991" s="172"/>
      <c r="B991" s="172"/>
      <c r="C991" s="173"/>
      <c r="D991" s="94"/>
      <c r="E991" s="94"/>
      <c r="F991" s="94"/>
      <c r="G991" s="141"/>
    </row>
    <row r="992" spans="1:7" ht="22.5" customHeight="1" x14ac:dyDescent="0.15">
      <c r="A992" s="172"/>
      <c r="B992" s="172"/>
      <c r="C992" s="173"/>
      <c r="D992" s="94"/>
      <c r="E992" s="94"/>
      <c r="F992" s="94"/>
      <c r="G992" s="141"/>
    </row>
    <row r="993" spans="1:7" ht="22.5" customHeight="1" x14ac:dyDescent="0.15">
      <c r="A993" s="172"/>
      <c r="B993" s="172"/>
      <c r="C993" s="173"/>
      <c r="D993" s="94"/>
      <c r="E993" s="94"/>
      <c r="F993" s="94"/>
      <c r="G993" s="141"/>
    </row>
    <row r="994" spans="1:7" ht="22.5" customHeight="1" x14ac:dyDescent="0.15">
      <c r="A994" s="172"/>
      <c r="B994" s="172"/>
      <c r="C994" s="173"/>
      <c r="D994" s="94"/>
      <c r="E994" s="94"/>
      <c r="F994" s="94"/>
      <c r="G994" s="141"/>
    </row>
    <row r="995" spans="1:7" ht="22.5" customHeight="1" x14ac:dyDescent="0.15">
      <c r="A995" s="172"/>
      <c r="B995" s="172"/>
      <c r="C995" s="173"/>
      <c r="D995" s="94"/>
      <c r="E995" s="94"/>
      <c r="F995" s="94"/>
      <c r="G995" s="141"/>
    </row>
    <row r="996" spans="1:7" ht="22.5" customHeight="1" x14ac:dyDescent="0.15">
      <c r="A996" s="172"/>
      <c r="B996" s="172"/>
      <c r="C996" s="173"/>
      <c r="D996" s="94"/>
      <c r="E996" s="94"/>
      <c r="F996" s="94"/>
      <c r="G996" s="141"/>
    </row>
    <row r="997" spans="1:7" ht="22.5" customHeight="1" x14ac:dyDescent="0.15">
      <c r="A997" s="172"/>
      <c r="B997" s="172"/>
      <c r="C997" s="173"/>
      <c r="D997" s="94"/>
      <c r="E997" s="94"/>
      <c r="F997" s="94"/>
      <c r="G997" s="141"/>
    </row>
    <row r="998" spans="1:7" ht="22.5" customHeight="1" x14ac:dyDescent="0.15">
      <c r="A998" s="172"/>
      <c r="B998" s="172"/>
      <c r="C998" s="173"/>
      <c r="D998" s="94"/>
      <c r="E998" s="94"/>
      <c r="F998" s="94"/>
      <c r="G998" s="141"/>
    </row>
    <row r="999" spans="1:7" ht="22.5" customHeight="1" x14ac:dyDescent="0.15">
      <c r="A999" s="172"/>
      <c r="B999" s="172"/>
      <c r="C999" s="173"/>
      <c r="D999" s="94"/>
      <c r="E999" s="94"/>
      <c r="F999" s="94"/>
      <c r="G999" s="141"/>
    </row>
    <row r="1000" spans="1:7" ht="22.5" customHeight="1" x14ac:dyDescent="0.15">
      <c r="A1000" s="172"/>
      <c r="B1000" s="172"/>
      <c r="C1000" s="173"/>
      <c r="D1000" s="94"/>
      <c r="E1000" s="94"/>
      <c r="F1000" s="94"/>
      <c r="G1000" s="141"/>
    </row>
    <row r="1001" spans="1:7" ht="22.5" customHeight="1" x14ac:dyDescent="0.15">
      <c r="A1001" s="172"/>
      <c r="B1001" s="172"/>
      <c r="C1001" s="173"/>
      <c r="D1001" s="94"/>
      <c r="E1001" s="94"/>
      <c r="F1001" s="94"/>
      <c r="G1001" s="141"/>
    </row>
    <row r="1002" spans="1:7" ht="22.5" customHeight="1" x14ac:dyDescent="0.15">
      <c r="A1002" s="172"/>
      <c r="B1002" s="172"/>
      <c r="C1002" s="173"/>
      <c r="D1002" s="94"/>
      <c r="E1002" s="94"/>
      <c r="F1002" s="94"/>
      <c r="G1002" s="141"/>
    </row>
    <row r="1003" spans="1:7" ht="22.5" customHeight="1" x14ac:dyDescent="0.15">
      <c r="A1003" s="172"/>
      <c r="B1003" s="172"/>
      <c r="C1003" s="173"/>
      <c r="D1003" s="94"/>
      <c r="E1003" s="94"/>
      <c r="F1003" s="94"/>
      <c r="G1003" s="141"/>
    </row>
    <row r="1004" spans="1:7" ht="22.5" customHeight="1" x14ac:dyDescent="0.15">
      <c r="A1004" s="172"/>
      <c r="B1004" s="172"/>
      <c r="C1004" s="173"/>
      <c r="D1004" s="94"/>
      <c r="E1004" s="94"/>
      <c r="F1004" s="94"/>
      <c r="G1004" s="141"/>
    </row>
    <row r="1005" spans="1:7" ht="22.5" customHeight="1" x14ac:dyDescent="0.15">
      <c r="A1005" s="172"/>
      <c r="B1005" s="172"/>
      <c r="C1005" s="173"/>
      <c r="D1005" s="94"/>
      <c r="E1005" s="94"/>
      <c r="F1005" s="94"/>
      <c r="G1005" s="141"/>
    </row>
    <row r="1006" spans="1:7" ht="22.5" customHeight="1" x14ac:dyDescent="0.15">
      <c r="A1006" s="172"/>
      <c r="B1006" s="172"/>
      <c r="C1006" s="173"/>
      <c r="D1006" s="94"/>
      <c r="E1006" s="94"/>
      <c r="F1006" s="94"/>
      <c r="G1006" s="141"/>
    </row>
    <row r="1007" spans="1:7" ht="22.5" customHeight="1" x14ac:dyDescent="0.15">
      <c r="A1007" s="172"/>
      <c r="B1007" s="172"/>
      <c r="C1007" s="173"/>
      <c r="D1007" s="94"/>
      <c r="E1007" s="94"/>
      <c r="F1007" s="94"/>
      <c r="G1007" s="141"/>
    </row>
    <row r="1008" spans="1:7" ht="22.5" customHeight="1" x14ac:dyDescent="0.15">
      <c r="A1008" s="172"/>
      <c r="B1008" s="172"/>
      <c r="C1008" s="173"/>
      <c r="D1008" s="94"/>
      <c r="E1008" s="94"/>
      <c r="F1008" s="94"/>
      <c r="G1008" s="141"/>
    </row>
    <row r="1009" spans="1:7" ht="22.5" customHeight="1" x14ac:dyDescent="0.15">
      <c r="A1009" s="172"/>
      <c r="B1009" s="172"/>
      <c r="C1009" s="173"/>
      <c r="D1009" s="94"/>
      <c r="E1009" s="94"/>
      <c r="F1009" s="94"/>
      <c r="G1009" s="141"/>
    </row>
    <row r="1010" spans="1:7" ht="22.5" customHeight="1" x14ac:dyDescent="0.15">
      <c r="A1010" s="172"/>
      <c r="B1010" s="172"/>
      <c r="C1010" s="173"/>
      <c r="D1010" s="94"/>
      <c r="E1010" s="94"/>
      <c r="F1010" s="94"/>
      <c r="G1010" s="141"/>
    </row>
  </sheetData>
  <sheetProtection algorithmName="SHA-512" hashValue="dlY7P0toKmeyvpVYHBjzs/41+3tzwyBteTYzJMeT7mdXUdrXIoPycaeuEyF1WlYCB8b6tzLVy+3BEGA56TffAg==" saltValue="MHm+8PTO+ZJnmICXhE/2rQ==" spinCount="100000" sheet="1" objects="1" scenarios="1" selectLockedCells="1"/>
  <phoneticPr fontId="14"/>
  <dataValidations count="4">
    <dataValidation type="list" errorStyle="warning" allowBlank="1" showInputMessage="1" showErrorMessage="1" errorTitle="EC-PV-4" error="太陽電池の種類に不正な値が入力されています。選択項目から選択してください。" sqref="B11:B1010" xr:uid="{00000000-0002-0000-0E00-000000000000}">
      <formula1>SolarCellTypeList</formula1>
    </dataValidation>
    <dataValidation type="list" errorStyle="warning" allowBlank="1" showInputMessage="1" showErrorMessage="1" errorTitle="EC-PV-6" error="アレイ設置方式に不正な値が入力されています。選択項目から選択してください。" sqref="C11:C1010" xr:uid="{00000000-0002-0000-0E00-000001000000}">
      <formula1>InstallationModeList</formula1>
    </dataValidation>
    <dataValidation type="list" errorStyle="warning" allowBlank="1" showInputMessage="1" showErrorMessage="1" errorTitle="EC-PV-12" error="パネルの設置方位角に不正な値が入力されています。選択項目から選択してください。" sqref="E11:E1010" xr:uid="{00000000-0002-0000-0E00-000002000000}">
      <formula1>PanelDirectionList</formula1>
    </dataValidation>
    <dataValidation type="list" errorStyle="warning" allowBlank="1" showInputMessage="1" showErrorMessage="1" errorTitle="EC-PV-14" error="パネルの設置傾斜角に不正な値が入力されています。選択項目から選択してください。" sqref="F11:F1010" xr:uid="{00000000-0002-0000-0E00-000003000000}">
      <formula1>PanelAngleList</formula1>
    </dataValidation>
  </dataValidations>
  <pageMargins left="0.74803149606299213" right="0.27559055118110237" top="0.59055118110236227" bottom="0.55118110236220474" header="0.35433070866141742" footer="0.39370078740157483"/>
  <pageSetup paperSize="9" scale="98" fitToHeight="0" orientation="landscape" copies="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K1010"/>
  <sheetViews>
    <sheetView showGridLines="0" zoomScaleNormal="100" zoomScaleSheetLayoutView="100" workbookViewId="0">
      <selection activeCell="A11" sqref="A11"/>
    </sheetView>
  </sheetViews>
  <sheetFormatPr defaultColWidth="8.5" defaultRowHeight="13.5" x14ac:dyDescent="0.15"/>
  <cols>
    <col min="1" max="1" width="36" style="6" customWidth="1"/>
    <col min="2" max="2" width="27.5" style="6" customWidth="1"/>
    <col min="3" max="3" width="9.125" style="6" bestFit="1" customWidth="1"/>
    <col min="4" max="4" width="9.5" style="6" bestFit="1" customWidth="1"/>
    <col min="5" max="6" width="9.125" style="6" bestFit="1" customWidth="1"/>
    <col min="7" max="7" width="9.5" style="53" bestFit="1" customWidth="1"/>
    <col min="8" max="9" width="9.125" style="6" bestFit="1" customWidth="1"/>
    <col min="10" max="10" width="16.5" style="6" customWidth="1"/>
    <col min="11" max="11" width="16.375" style="6" bestFit="1" customWidth="1"/>
    <col min="12" max="13" width="8.5" style="6" customWidth="1"/>
    <col min="14" max="16384" width="8.5" style="6"/>
  </cols>
  <sheetData>
    <row r="1" spans="1:11" s="52" customFormat="1" ht="30.75" customHeight="1" x14ac:dyDescent="0.15">
      <c r="A1" s="51" t="s">
        <v>2527</v>
      </c>
    </row>
    <row r="2" spans="1:11" s="1" customFormat="1" ht="10.5" customHeight="1" x14ac:dyDescent="0.15">
      <c r="A2" s="61"/>
      <c r="B2" s="63"/>
      <c r="C2" s="64"/>
      <c r="E2" s="62"/>
      <c r="G2" s="52"/>
      <c r="I2" s="64"/>
      <c r="J2" s="64"/>
    </row>
    <row r="3" spans="1:11" s="66" customFormat="1" ht="10.5" customHeight="1" x14ac:dyDescent="0.15">
      <c r="A3" s="65"/>
      <c r="B3" s="67"/>
      <c r="C3" s="68"/>
      <c r="D3" s="2"/>
      <c r="F3" s="2"/>
      <c r="G3" s="52"/>
      <c r="H3" s="2"/>
      <c r="I3" s="68"/>
      <c r="J3" s="69"/>
    </row>
    <row r="4" spans="1:11" s="8" customFormat="1" ht="19.5" customHeight="1" x14ac:dyDescent="0.15">
      <c r="A4" s="115" t="s">
        <v>2085</v>
      </c>
      <c r="B4" s="115" t="s">
        <v>2088</v>
      </c>
      <c r="C4" s="16" t="s">
        <v>2092</v>
      </c>
      <c r="D4" s="115" t="s">
        <v>2095</v>
      </c>
      <c r="E4" s="115" t="s">
        <v>2101</v>
      </c>
      <c r="F4" s="115" t="s">
        <v>2104</v>
      </c>
      <c r="G4" s="114" t="s">
        <v>2107</v>
      </c>
      <c r="H4" s="114" t="s">
        <v>2111</v>
      </c>
      <c r="I4" s="114" t="s">
        <v>2117</v>
      </c>
      <c r="J4" s="114" t="s">
        <v>2121</v>
      </c>
      <c r="K4" s="114" t="s">
        <v>2123</v>
      </c>
    </row>
    <row r="5" spans="1:11" s="8" customFormat="1" x14ac:dyDescent="0.15">
      <c r="A5" s="10"/>
      <c r="B5" s="10"/>
      <c r="C5" s="117"/>
      <c r="D5" s="250" t="s">
        <v>2528</v>
      </c>
      <c r="E5" s="236"/>
      <c r="F5" s="194"/>
      <c r="G5" s="235" t="s">
        <v>2529</v>
      </c>
      <c r="H5" s="236"/>
      <c r="I5" s="194"/>
      <c r="J5" s="136"/>
      <c r="K5" s="54"/>
    </row>
    <row r="6" spans="1:11" s="8" customFormat="1" ht="31.5" customHeight="1" x14ac:dyDescent="0.15">
      <c r="A6" s="134" t="s">
        <v>2530</v>
      </c>
      <c r="B6" s="134" t="s">
        <v>2531</v>
      </c>
      <c r="C6" s="135" t="s">
        <v>2400</v>
      </c>
      <c r="D6" s="134" t="s">
        <v>2532</v>
      </c>
      <c r="E6" s="134" t="s">
        <v>2533</v>
      </c>
      <c r="F6" s="134" t="s">
        <v>2534</v>
      </c>
      <c r="G6" s="54" t="s">
        <v>2532</v>
      </c>
      <c r="H6" s="54" t="s">
        <v>2533</v>
      </c>
      <c r="I6" s="54" t="s">
        <v>2534</v>
      </c>
      <c r="J6" s="54" t="s">
        <v>2535</v>
      </c>
      <c r="K6" s="54" t="s">
        <v>2143</v>
      </c>
    </row>
    <row r="7" spans="1:11" s="8" customFormat="1" ht="18" customHeight="1" x14ac:dyDescent="0.15">
      <c r="A7" s="134"/>
      <c r="B7" s="135" t="s">
        <v>2404</v>
      </c>
      <c r="C7" s="135" t="s">
        <v>2405</v>
      </c>
      <c r="D7" s="134" t="s">
        <v>2536</v>
      </c>
      <c r="E7" s="134" t="s">
        <v>2536</v>
      </c>
      <c r="F7" s="134" t="s">
        <v>2536</v>
      </c>
      <c r="G7" s="134" t="s">
        <v>2536</v>
      </c>
      <c r="H7" s="134" t="s">
        <v>2536</v>
      </c>
      <c r="I7" s="134" t="s">
        <v>2536</v>
      </c>
      <c r="J7" s="54"/>
      <c r="K7" s="54"/>
    </row>
    <row r="8" spans="1:11" s="8" customFormat="1" ht="3" customHeight="1" x14ac:dyDescent="0.15">
      <c r="A8" s="134"/>
      <c r="B8" s="135"/>
      <c r="C8" s="135"/>
      <c r="D8" s="134"/>
      <c r="E8" s="134"/>
      <c r="F8" s="134"/>
      <c r="G8" s="54"/>
      <c r="H8" s="54"/>
      <c r="I8" s="54"/>
      <c r="J8" s="54"/>
      <c r="K8" s="54"/>
    </row>
    <row r="9" spans="1:11" s="8" customFormat="1" ht="3" customHeight="1" x14ac:dyDescent="0.15">
      <c r="A9" s="134"/>
      <c r="B9" s="135"/>
      <c r="C9" s="135"/>
      <c r="D9" s="134"/>
      <c r="E9" s="134"/>
      <c r="F9" s="134"/>
      <c r="G9" s="54"/>
      <c r="H9" s="54"/>
      <c r="I9" s="54"/>
      <c r="J9" s="54"/>
      <c r="K9" s="54"/>
    </row>
    <row r="10" spans="1:11" s="8" customFormat="1" ht="23.25" customHeight="1" thickBot="1" x14ac:dyDescent="0.2">
      <c r="A10" s="88" t="s">
        <v>2156</v>
      </c>
      <c r="B10" s="88" t="s">
        <v>2156</v>
      </c>
      <c r="C10" s="88" t="s">
        <v>2156</v>
      </c>
      <c r="D10" s="88" t="s">
        <v>2156</v>
      </c>
      <c r="E10" s="88" t="s">
        <v>2156</v>
      </c>
      <c r="F10" s="88" t="s">
        <v>2156</v>
      </c>
      <c r="G10" s="88" t="s">
        <v>2156</v>
      </c>
      <c r="H10" s="83" t="s">
        <v>2156</v>
      </c>
      <c r="I10" s="83" t="s">
        <v>2156</v>
      </c>
      <c r="J10" s="83" t="s">
        <v>2157</v>
      </c>
      <c r="K10" s="83" t="s">
        <v>2537</v>
      </c>
    </row>
    <row r="11" spans="1:11" ht="22.5" customHeight="1" thickTop="1" x14ac:dyDescent="0.15">
      <c r="A11" s="180" t="s">
        <v>2808</v>
      </c>
      <c r="B11" s="180">
        <v>5</v>
      </c>
      <c r="C11" s="181">
        <v>2</v>
      </c>
      <c r="D11" s="182">
        <v>36</v>
      </c>
      <c r="E11" s="182">
        <v>34</v>
      </c>
      <c r="F11" s="182">
        <v>32</v>
      </c>
      <c r="G11" s="182">
        <v>34</v>
      </c>
      <c r="H11" s="179">
        <v>32</v>
      </c>
      <c r="I11" s="179">
        <v>30</v>
      </c>
      <c r="J11" s="179" t="s">
        <v>2663</v>
      </c>
      <c r="K11" s="183"/>
    </row>
    <row r="12" spans="1:11" ht="22.5" customHeight="1" x14ac:dyDescent="0.15">
      <c r="A12" s="178"/>
      <c r="B12" s="178"/>
      <c r="C12" s="184"/>
      <c r="D12" s="95"/>
      <c r="E12" s="95"/>
      <c r="F12" s="95"/>
      <c r="G12" s="95"/>
      <c r="H12" s="178"/>
      <c r="I12" s="178"/>
      <c r="J12" s="178"/>
      <c r="K12" s="177"/>
    </row>
    <row r="13" spans="1:11" ht="22.5" customHeight="1" x14ac:dyDescent="0.15">
      <c r="A13" s="178"/>
      <c r="B13" s="178"/>
      <c r="C13" s="184"/>
      <c r="D13" s="95"/>
      <c r="E13" s="95"/>
      <c r="F13" s="95"/>
      <c r="G13" s="95"/>
      <c r="H13" s="178"/>
      <c r="I13" s="178"/>
      <c r="J13" s="178"/>
      <c r="K13" s="177"/>
    </row>
    <row r="14" spans="1:11" ht="22.5" customHeight="1" x14ac:dyDescent="0.15">
      <c r="A14" s="178"/>
      <c r="B14" s="178"/>
      <c r="C14" s="184"/>
      <c r="D14" s="95"/>
      <c r="E14" s="95"/>
      <c r="F14" s="95"/>
      <c r="G14" s="95"/>
      <c r="H14" s="178"/>
      <c r="I14" s="178"/>
      <c r="J14" s="178"/>
      <c r="K14" s="177"/>
    </row>
    <row r="15" spans="1:11" ht="22.5" customHeight="1" x14ac:dyDescent="0.15">
      <c r="A15" s="178"/>
      <c r="B15" s="178"/>
      <c r="C15" s="184"/>
      <c r="D15" s="95"/>
      <c r="E15" s="95"/>
      <c r="F15" s="95"/>
      <c r="G15" s="95"/>
      <c r="H15" s="178"/>
      <c r="I15" s="178"/>
      <c r="J15" s="178"/>
      <c r="K15" s="177"/>
    </row>
    <row r="16" spans="1:11" ht="22.5" customHeight="1" x14ac:dyDescent="0.15">
      <c r="A16" s="178"/>
      <c r="B16" s="178"/>
      <c r="C16" s="184"/>
      <c r="D16" s="95"/>
      <c r="E16" s="95"/>
      <c r="F16" s="95"/>
      <c r="G16" s="95"/>
      <c r="H16" s="178"/>
      <c r="I16" s="178"/>
      <c r="J16" s="178"/>
      <c r="K16" s="177"/>
    </row>
    <row r="17" spans="1:11" ht="22.5" customHeight="1" x14ac:dyDescent="0.15">
      <c r="A17" s="178"/>
      <c r="B17" s="178"/>
      <c r="C17" s="184"/>
      <c r="D17" s="95"/>
      <c r="E17" s="95"/>
      <c r="F17" s="95"/>
      <c r="G17" s="95"/>
      <c r="H17" s="178"/>
      <c r="I17" s="178"/>
      <c r="J17" s="178"/>
      <c r="K17" s="177"/>
    </row>
    <row r="18" spans="1:11" ht="22.5" customHeight="1" x14ac:dyDescent="0.15">
      <c r="A18" s="178"/>
      <c r="B18" s="178"/>
      <c r="C18" s="184"/>
      <c r="D18" s="95"/>
      <c r="E18" s="95"/>
      <c r="F18" s="95"/>
      <c r="G18" s="95"/>
      <c r="H18" s="178"/>
      <c r="I18" s="178"/>
      <c r="J18" s="178"/>
      <c r="K18" s="177"/>
    </row>
    <row r="19" spans="1:11" ht="22.5" customHeight="1" x14ac:dyDescent="0.15">
      <c r="A19" s="178"/>
      <c r="B19" s="178"/>
      <c r="C19" s="184"/>
      <c r="D19" s="95"/>
      <c r="E19" s="95"/>
      <c r="F19" s="95"/>
      <c r="G19" s="95"/>
      <c r="H19" s="178"/>
      <c r="I19" s="178"/>
      <c r="J19" s="178"/>
      <c r="K19" s="177"/>
    </row>
    <row r="20" spans="1:11" ht="22.5" customHeight="1" x14ac:dyDescent="0.15">
      <c r="A20" s="178"/>
      <c r="B20" s="178"/>
      <c r="C20" s="184"/>
      <c r="D20" s="95"/>
      <c r="E20" s="95"/>
      <c r="F20" s="95"/>
      <c r="G20" s="95"/>
      <c r="H20" s="178"/>
      <c r="I20" s="178"/>
      <c r="J20" s="178"/>
      <c r="K20" s="177"/>
    </row>
    <row r="21" spans="1:11" ht="22.5" customHeight="1" x14ac:dyDescent="0.15">
      <c r="A21" s="178"/>
      <c r="B21" s="178"/>
      <c r="C21" s="184"/>
      <c r="D21" s="95"/>
      <c r="E21" s="95"/>
      <c r="F21" s="95"/>
      <c r="G21" s="95"/>
      <c r="H21" s="178"/>
      <c r="I21" s="178"/>
      <c r="J21" s="178"/>
      <c r="K21" s="177"/>
    </row>
    <row r="22" spans="1:11" ht="22.5" customHeight="1" x14ac:dyDescent="0.15">
      <c r="A22" s="178"/>
      <c r="B22" s="178"/>
      <c r="C22" s="184"/>
      <c r="D22" s="95"/>
      <c r="E22" s="95"/>
      <c r="F22" s="95"/>
      <c r="G22" s="95"/>
      <c r="H22" s="178"/>
      <c r="I22" s="178"/>
      <c r="J22" s="178"/>
      <c r="K22" s="177"/>
    </row>
    <row r="23" spans="1:11" ht="22.5" customHeight="1" x14ac:dyDescent="0.15">
      <c r="A23" s="178"/>
      <c r="B23" s="178"/>
      <c r="C23" s="184"/>
      <c r="D23" s="95"/>
      <c r="E23" s="95"/>
      <c r="F23" s="95"/>
      <c r="G23" s="95"/>
      <c r="H23" s="178"/>
      <c r="I23" s="178"/>
      <c r="J23" s="178"/>
      <c r="K23" s="177"/>
    </row>
    <row r="24" spans="1:11" ht="22.5" customHeight="1" x14ac:dyDescent="0.15">
      <c r="A24" s="178"/>
      <c r="B24" s="178"/>
      <c r="C24" s="184"/>
      <c r="D24" s="95"/>
      <c r="E24" s="95"/>
      <c r="F24" s="95"/>
      <c r="G24" s="95"/>
      <c r="H24" s="178"/>
      <c r="I24" s="178"/>
      <c r="J24" s="178"/>
      <c r="K24" s="177"/>
    </row>
    <row r="25" spans="1:11" ht="22.5" customHeight="1" x14ac:dyDescent="0.15">
      <c r="A25" s="178"/>
      <c r="B25" s="178"/>
      <c r="C25" s="184"/>
      <c r="D25" s="95"/>
      <c r="E25" s="95"/>
      <c r="F25" s="95"/>
      <c r="G25" s="95"/>
      <c r="H25" s="178"/>
      <c r="I25" s="178"/>
      <c r="J25" s="178"/>
      <c r="K25" s="177"/>
    </row>
    <row r="26" spans="1:11" ht="22.5" customHeight="1" x14ac:dyDescent="0.15">
      <c r="A26" s="178"/>
      <c r="B26" s="178"/>
      <c r="C26" s="184"/>
      <c r="D26" s="95"/>
      <c r="E26" s="95"/>
      <c r="F26" s="95"/>
      <c r="G26" s="95"/>
      <c r="H26" s="178"/>
      <c r="I26" s="178"/>
      <c r="J26" s="178"/>
      <c r="K26" s="177"/>
    </row>
    <row r="27" spans="1:11" ht="22.5" customHeight="1" x14ac:dyDescent="0.15">
      <c r="A27" s="178"/>
      <c r="B27" s="178"/>
      <c r="C27" s="184"/>
      <c r="D27" s="95"/>
      <c r="E27" s="95"/>
      <c r="F27" s="95"/>
      <c r="G27" s="95"/>
      <c r="H27" s="178"/>
      <c r="I27" s="178"/>
      <c r="J27" s="178"/>
      <c r="K27" s="177"/>
    </row>
    <row r="28" spans="1:11" ht="22.5" customHeight="1" x14ac:dyDescent="0.15">
      <c r="A28" s="178"/>
      <c r="B28" s="178"/>
      <c r="C28" s="184"/>
      <c r="D28" s="95"/>
      <c r="E28" s="95"/>
      <c r="F28" s="95"/>
      <c r="G28" s="95"/>
      <c r="H28" s="178"/>
      <c r="I28" s="178"/>
      <c r="J28" s="178"/>
      <c r="K28" s="177"/>
    </row>
    <row r="29" spans="1:11" ht="22.5" customHeight="1" x14ac:dyDescent="0.15">
      <c r="A29" s="178"/>
      <c r="B29" s="178"/>
      <c r="C29" s="184"/>
      <c r="D29" s="95"/>
      <c r="E29" s="95"/>
      <c r="F29" s="95"/>
      <c r="G29" s="95"/>
      <c r="H29" s="178"/>
      <c r="I29" s="178"/>
      <c r="J29" s="178"/>
      <c r="K29" s="177"/>
    </row>
    <row r="30" spans="1:11" ht="22.5" customHeight="1" x14ac:dyDescent="0.15">
      <c r="A30" s="178"/>
      <c r="B30" s="178"/>
      <c r="C30" s="184"/>
      <c r="D30" s="95"/>
      <c r="E30" s="95"/>
      <c r="F30" s="95"/>
      <c r="G30" s="95"/>
      <c r="H30" s="178"/>
      <c r="I30" s="178"/>
      <c r="J30" s="178"/>
      <c r="K30" s="177"/>
    </row>
    <row r="31" spans="1:11" ht="22.5" customHeight="1" x14ac:dyDescent="0.15">
      <c r="A31" s="178"/>
      <c r="B31" s="178"/>
      <c r="C31" s="184"/>
      <c r="D31" s="95"/>
      <c r="E31" s="95"/>
      <c r="F31" s="95"/>
      <c r="G31" s="95"/>
      <c r="H31" s="178"/>
      <c r="I31" s="178"/>
      <c r="J31" s="178"/>
      <c r="K31" s="177"/>
    </row>
    <row r="32" spans="1:11" ht="22.5" customHeight="1" x14ac:dyDescent="0.15">
      <c r="A32" s="178"/>
      <c r="B32" s="178"/>
      <c r="C32" s="184"/>
      <c r="D32" s="95"/>
      <c r="E32" s="95"/>
      <c r="F32" s="95"/>
      <c r="G32" s="95"/>
      <c r="H32" s="178"/>
      <c r="I32" s="178"/>
      <c r="J32" s="178"/>
      <c r="K32" s="177"/>
    </row>
    <row r="33" spans="1:11" ht="22.5" customHeight="1" x14ac:dyDescent="0.15">
      <c r="A33" s="178"/>
      <c r="B33" s="178"/>
      <c r="C33" s="184"/>
      <c r="D33" s="95"/>
      <c r="E33" s="95"/>
      <c r="F33" s="95"/>
      <c r="G33" s="95"/>
      <c r="H33" s="178"/>
      <c r="I33" s="178"/>
      <c r="J33" s="178"/>
      <c r="K33" s="177"/>
    </row>
    <row r="34" spans="1:11" ht="22.5" customHeight="1" x14ac:dyDescent="0.15">
      <c r="A34" s="178"/>
      <c r="B34" s="178"/>
      <c r="C34" s="184"/>
      <c r="D34" s="95"/>
      <c r="E34" s="95"/>
      <c r="F34" s="95"/>
      <c r="G34" s="95"/>
      <c r="H34" s="178"/>
      <c r="I34" s="178"/>
      <c r="J34" s="178"/>
      <c r="K34" s="177"/>
    </row>
    <row r="35" spans="1:11" ht="22.5" customHeight="1" x14ac:dyDescent="0.15">
      <c r="A35" s="178"/>
      <c r="B35" s="178"/>
      <c r="C35" s="184"/>
      <c r="D35" s="95"/>
      <c r="E35" s="95"/>
      <c r="F35" s="95"/>
      <c r="G35" s="95"/>
      <c r="H35" s="178"/>
      <c r="I35" s="178"/>
      <c r="J35" s="178"/>
      <c r="K35" s="177"/>
    </row>
    <row r="36" spans="1:11" ht="22.5" customHeight="1" x14ac:dyDescent="0.15">
      <c r="A36" s="178"/>
      <c r="B36" s="178"/>
      <c r="C36" s="184"/>
      <c r="D36" s="95"/>
      <c r="E36" s="95"/>
      <c r="F36" s="95"/>
      <c r="G36" s="95"/>
      <c r="H36" s="178"/>
      <c r="I36" s="178"/>
      <c r="J36" s="178"/>
      <c r="K36" s="177"/>
    </row>
    <row r="37" spans="1:11" ht="22.5" customHeight="1" x14ac:dyDescent="0.15">
      <c r="A37" s="178"/>
      <c r="B37" s="178"/>
      <c r="C37" s="184"/>
      <c r="D37" s="95"/>
      <c r="E37" s="95"/>
      <c r="F37" s="95"/>
      <c r="G37" s="95"/>
      <c r="H37" s="178"/>
      <c r="I37" s="178"/>
      <c r="J37" s="178"/>
      <c r="K37" s="177"/>
    </row>
    <row r="38" spans="1:11" ht="22.5" customHeight="1" x14ac:dyDescent="0.15">
      <c r="A38" s="178"/>
      <c r="B38" s="178"/>
      <c r="C38" s="184"/>
      <c r="D38" s="95"/>
      <c r="E38" s="95"/>
      <c r="F38" s="95"/>
      <c r="G38" s="95"/>
      <c r="H38" s="178"/>
      <c r="I38" s="178"/>
      <c r="J38" s="178"/>
      <c r="K38" s="177"/>
    </row>
    <row r="39" spans="1:11" ht="22.5" customHeight="1" x14ac:dyDescent="0.15">
      <c r="A39" s="178"/>
      <c r="B39" s="178"/>
      <c r="C39" s="184"/>
      <c r="D39" s="95"/>
      <c r="E39" s="95"/>
      <c r="F39" s="95"/>
      <c r="G39" s="95"/>
      <c r="H39" s="178"/>
      <c r="I39" s="178"/>
      <c r="J39" s="178"/>
      <c r="K39" s="177"/>
    </row>
    <row r="40" spans="1:11" ht="22.5" customHeight="1" x14ac:dyDescent="0.15">
      <c r="A40" s="178"/>
      <c r="B40" s="178"/>
      <c r="C40" s="184"/>
      <c r="D40" s="95"/>
      <c r="E40" s="95"/>
      <c r="F40" s="95"/>
      <c r="G40" s="95"/>
      <c r="H40" s="178"/>
      <c r="I40" s="178"/>
      <c r="J40" s="178"/>
      <c r="K40" s="177"/>
    </row>
    <row r="41" spans="1:11" ht="22.5" customHeight="1" x14ac:dyDescent="0.15">
      <c r="A41" s="178"/>
      <c r="B41" s="178"/>
      <c r="C41" s="184"/>
      <c r="D41" s="95"/>
      <c r="E41" s="95"/>
      <c r="F41" s="95"/>
      <c r="G41" s="95"/>
      <c r="H41" s="178"/>
      <c r="I41" s="178"/>
      <c r="J41" s="178"/>
      <c r="K41" s="177"/>
    </row>
    <row r="42" spans="1:11" ht="22.5" customHeight="1" x14ac:dyDescent="0.15">
      <c r="A42" s="178"/>
      <c r="B42" s="178"/>
      <c r="C42" s="184"/>
      <c r="D42" s="95"/>
      <c r="E42" s="95"/>
      <c r="F42" s="95"/>
      <c r="G42" s="95"/>
      <c r="H42" s="178"/>
      <c r="I42" s="178"/>
      <c r="J42" s="178"/>
      <c r="K42" s="177"/>
    </row>
    <row r="43" spans="1:11" ht="22.5" customHeight="1" x14ac:dyDescent="0.15">
      <c r="A43" s="178"/>
      <c r="B43" s="178"/>
      <c r="C43" s="184"/>
      <c r="D43" s="95"/>
      <c r="E43" s="95"/>
      <c r="F43" s="95"/>
      <c r="G43" s="95"/>
      <c r="H43" s="178"/>
      <c r="I43" s="178"/>
      <c r="J43" s="178"/>
      <c r="K43" s="177"/>
    </row>
    <row r="44" spans="1:11" ht="22.5" customHeight="1" x14ac:dyDescent="0.15">
      <c r="A44" s="178"/>
      <c r="B44" s="178"/>
      <c r="C44" s="184"/>
      <c r="D44" s="95"/>
      <c r="E44" s="95"/>
      <c r="F44" s="95"/>
      <c r="G44" s="95"/>
      <c r="H44" s="178"/>
      <c r="I44" s="178"/>
      <c r="J44" s="178"/>
      <c r="K44" s="177"/>
    </row>
    <row r="45" spans="1:11" ht="22.5" customHeight="1" x14ac:dyDescent="0.15">
      <c r="A45" s="178"/>
      <c r="B45" s="178"/>
      <c r="C45" s="184"/>
      <c r="D45" s="95"/>
      <c r="E45" s="95"/>
      <c r="F45" s="95"/>
      <c r="G45" s="95"/>
      <c r="H45" s="178"/>
      <c r="I45" s="178"/>
      <c r="J45" s="178"/>
      <c r="K45" s="177"/>
    </row>
    <row r="46" spans="1:11" ht="22.5" customHeight="1" x14ac:dyDescent="0.15">
      <c r="A46" s="178"/>
      <c r="B46" s="178"/>
      <c r="C46" s="184"/>
      <c r="D46" s="95"/>
      <c r="E46" s="95"/>
      <c r="F46" s="95"/>
      <c r="G46" s="95"/>
      <c r="H46" s="178"/>
      <c r="I46" s="178"/>
      <c r="J46" s="178"/>
      <c r="K46" s="177"/>
    </row>
    <row r="47" spans="1:11" ht="22.5" customHeight="1" x14ac:dyDescent="0.15">
      <c r="A47" s="178"/>
      <c r="B47" s="178"/>
      <c r="C47" s="184"/>
      <c r="D47" s="95"/>
      <c r="E47" s="95"/>
      <c r="F47" s="95"/>
      <c r="G47" s="95"/>
      <c r="H47" s="178"/>
      <c r="I47" s="178"/>
      <c r="J47" s="178"/>
      <c r="K47" s="177"/>
    </row>
    <row r="48" spans="1:11" ht="22.5" customHeight="1" x14ac:dyDescent="0.15">
      <c r="A48" s="178"/>
      <c r="B48" s="178"/>
      <c r="C48" s="184"/>
      <c r="D48" s="95"/>
      <c r="E48" s="95"/>
      <c r="F48" s="95"/>
      <c r="G48" s="95"/>
      <c r="H48" s="178"/>
      <c r="I48" s="178"/>
      <c r="J48" s="178"/>
      <c r="K48" s="177"/>
    </row>
    <row r="49" spans="1:11" ht="22.5" customHeight="1" x14ac:dyDescent="0.15">
      <c r="A49" s="178"/>
      <c r="B49" s="178"/>
      <c r="C49" s="184"/>
      <c r="D49" s="95"/>
      <c r="E49" s="95"/>
      <c r="F49" s="95"/>
      <c r="G49" s="95"/>
      <c r="H49" s="178"/>
      <c r="I49" s="178"/>
      <c r="J49" s="178"/>
      <c r="K49" s="177"/>
    </row>
    <row r="50" spans="1:11" ht="22.5" customHeight="1" x14ac:dyDescent="0.15">
      <c r="A50" s="178"/>
      <c r="B50" s="178"/>
      <c r="C50" s="184"/>
      <c r="D50" s="95"/>
      <c r="E50" s="95"/>
      <c r="F50" s="95"/>
      <c r="G50" s="95"/>
      <c r="H50" s="178"/>
      <c r="I50" s="178"/>
      <c r="J50" s="178"/>
      <c r="K50" s="177"/>
    </row>
    <row r="51" spans="1:11" ht="22.5" customHeight="1" x14ac:dyDescent="0.15">
      <c r="A51" s="178"/>
      <c r="B51" s="178"/>
      <c r="C51" s="184"/>
      <c r="D51" s="95"/>
      <c r="E51" s="95"/>
      <c r="F51" s="95"/>
      <c r="G51" s="95"/>
      <c r="H51" s="178"/>
      <c r="I51" s="178"/>
      <c r="J51" s="178"/>
      <c r="K51" s="177"/>
    </row>
    <row r="52" spans="1:11" ht="22.5" customHeight="1" x14ac:dyDescent="0.15">
      <c r="A52" s="178"/>
      <c r="B52" s="178"/>
      <c r="C52" s="184"/>
      <c r="D52" s="95"/>
      <c r="E52" s="95"/>
      <c r="F52" s="95"/>
      <c r="G52" s="95"/>
      <c r="H52" s="178"/>
      <c r="I52" s="178"/>
      <c r="J52" s="178"/>
      <c r="K52" s="177"/>
    </row>
    <row r="53" spans="1:11" ht="22.5" customHeight="1" x14ac:dyDescent="0.15">
      <c r="A53" s="178"/>
      <c r="B53" s="178"/>
      <c r="C53" s="184"/>
      <c r="D53" s="95"/>
      <c r="E53" s="95"/>
      <c r="F53" s="95"/>
      <c r="G53" s="95"/>
      <c r="H53" s="178"/>
      <c r="I53" s="178"/>
      <c r="J53" s="178"/>
      <c r="K53" s="177"/>
    </row>
    <row r="54" spans="1:11" ht="22.5" customHeight="1" x14ac:dyDescent="0.15">
      <c r="A54" s="178"/>
      <c r="B54" s="178"/>
      <c r="C54" s="184"/>
      <c r="D54" s="95"/>
      <c r="E54" s="95"/>
      <c r="F54" s="95"/>
      <c r="G54" s="95"/>
      <c r="H54" s="178"/>
      <c r="I54" s="178"/>
      <c r="J54" s="178"/>
      <c r="K54" s="177"/>
    </row>
    <row r="55" spans="1:11" ht="22.5" customHeight="1" x14ac:dyDescent="0.15">
      <c r="A55" s="178"/>
      <c r="B55" s="178"/>
      <c r="C55" s="184"/>
      <c r="D55" s="95"/>
      <c r="E55" s="95"/>
      <c r="F55" s="95"/>
      <c r="G55" s="95"/>
      <c r="H55" s="178"/>
      <c r="I55" s="178"/>
      <c r="J55" s="178"/>
      <c r="K55" s="177"/>
    </row>
    <row r="56" spans="1:11" ht="22.5" customHeight="1" x14ac:dyDescent="0.15">
      <c r="A56" s="178"/>
      <c r="B56" s="178"/>
      <c r="C56" s="184"/>
      <c r="D56" s="95"/>
      <c r="E56" s="95"/>
      <c r="F56" s="95"/>
      <c r="G56" s="95"/>
      <c r="H56" s="178"/>
      <c r="I56" s="178"/>
      <c r="J56" s="178"/>
      <c r="K56" s="177"/>
    </row>
    <row r="57" spans="1:11" ht="22.5" customHeight="1" x14ac:dyDescent="0.15">
      <c r="A57" s="178"/>
      <c r="B57" s="178"/>
      <c r="C57" s="184"/>
      <c r="D57" s="95"/>
      <c r="E57" s="95"/>
      <c r="F57" s="95"/>
      <c r="G57" s="95"/>
      <c r="H57" s="178"/>
      <c r="I57" s="178"/>
      <c r="J57" s="178"/>
      <c r="K57" s="177"/>
    </row>
    <row r="58" spans="1:11" ht="22.5" customHeight="1" x14ac:dyDescent="0.15">
      <c r="A58" s="178"/>
      <c r="B58" s="178"/>
      <c r="C58" s="184"/>
      <c r="D58" s="95"/>
      <c r="E58" s="95"/>
      <c r="F58" s="95"/>
      <c r="G58" s="95"/>
      <c r="H58" s="178"/>
      <c r="I58" s="178"/>
      <c r="J58" s="178"/>
      <c r="K58" s="177"/>
    </row>
    <row r="59" spans="1:11" ht="22.5" customHeight="1" x14ac:dyDescent="0.15">
      <c r="A59" s="178"/>
      <c r="B59" s="178"/>
      <c r="C59" s="184"/>
      <c r="D59" s="95"/>
      <c r="E59" s="95"/>
      <c r="F59" s="95"/>
      <c r="G59" s="95"/>
      <c r="H59" s="178"/>
      <c r="I59" s="178"/>
      <c r="J59" s="178"/>
      <c r="K59" s="177"/>
    </row>
    <row r="60" spans="1:11" ht="22.5" customHeight="1" x14ac:dyDescent="0.15">
      <c r="A60" s="178"/>
      <c r="B60" s="178"/>
      <c r="C60" s="184"/>
      <c r="D60" s="95"/>
      <c r="E60" s="95"/>
      <c r="F60" s="95"/>
      <c r="G60" s="95"/>
      <c r="H60" s="178"/>
      <c r="I60" s="178"/>
      <c r="J60" s="178"/>
      <c r="K60" s="177"/>
    </row>
    <row r="61" spans="1:11" ht="22.5" customHeight="1" x14ac:dyDescent="0.15">
      <c r="A61" s="178"/>
      <c r="B61" s="178"/>
      <c r="C61" s="184"/>
      <c r="D61" s="95"/>
      <c r="E61" s="95"/>
      <c r="F61" s="95"/>
      <c r="G61" s="95"/>
      <c r="H61" s="178"/>
      <c r="I61" s="178"/>
      <c r="J61" s="178"/>
      <c r="K61" s="177"/>
    </row>
    <row r="62" spans="1:11" ht="22.5" customHeight="1" x14ac:dyDescent="0.15">
      <c r="A62" s="178"/>
      <c r="B62" s="178"/>
      <c r="C62" s="184"/>
      <c r="D62" s="95"/>
      <c r="E62" s="95"/>
      <c r="F62" s="95"/>
      <c r="G62" s="95"/>
      <c r="H62" s="178"/>
      <c r="I62" s="178"/>
      <c r="J62" s="178"/>
      <c r="K62" s="177"/>
    </row>
    <row r="63" spans="1:11" ht="22.5" customHeight="1" x14ac:dyDescent="0.15">
      <c r="A63" s="178"/>
      <c r="B63" s="178"/>
      <c r="C63" s="184"/>
      <c r="D63" s="95"/>
      <c r="E63" s="95"/>
      <c r="F63" s="95"/>
      <c r="G63" s="95"/>
      <c r="H63" s="178"/>
      <c r="I63" s="178"/>
      <c r="J63" s="178"/>
      <c r="K63" s="177"/>
    </row>
    <row r="64" spans="1:11" ht="22.5" customHeight="1" x14ac:dyDescent="0.15">
      <c r="A64" s="178"/>
      <c r="B64" s="178"/>
      <c r="C64" s="184"/>
      <c r="D64" s="95"/>
      <c r="E64" s="95"/>
      <c r="F64" s="95"/>
      <c r="G64" s="95"/>
      <c r="H64" s="178"/>
      <c r="I64" s="178"/>
      <c r="J64" s="178"/>
      <c r="K64" s="177"/>
    </row>
    <row r="65" spans="1:11" ht="22.5" customHeight="1" x14ac:dyDescent="0.15">
      <c r="A65" s="178"/>
      <c r="B65" s="178"/>
      <c r="C65" s="184"/>
      <c r="D65" s="95"/>
      <c r="E65" s="95"/>
      <c r="F65" s="95"/>
      <c r="G65" s="95"/>
      <c r="H65" s="178"/>
      <c r="I65" s="178"/>
      <c r="J65" s="178"/>
      <c r="K65" s="177"/>
    </row>
    <row r="66" spans="1:11" ht="22.5" customHeight="1" x14ac:dyDescent="0.15">
      <c r="A66" s="178"/>
      <c r="B66" s="178"/>
      <c r="C66" s="184"/>
      <c r="D66" s="95"/>
      <c r="E66" s="95"/>
      <c r="F66" s="95"/>
      <c r="G66" s="95"/>
      <c r="H66" s="178"/>
      <c r="I66" s="178"/>
      <c r="J66" s="178"/>
      <c r="K66" s="177"/>
    </row>
    <row r="67" spans="1:11" ht="22.5" customHeight="1" x14ac:dyDescent="0.15">
      <c r="A67" s="178"/>
      <c r="B67" s="178"/>
      <c r="C67" s="184"/>
      <c r="D67" s="95"/>
      <c r="E67" s="95"/>
      <c r="F67" s="95"/>
      <c r="G67" s="95"/>
      <c r="H67" s="178"/>
      <c r="I67" s="178"/>
      <c r="J67" s="178"/>
      <c r="K67" s="177"/>
    </row>
    <row r="68" spans="1:11" ht="22.5" customHeight="1" x14ac:dyDescent="0.15">
      <c r="A68" s="178"/>
      <c r="B68" s="178"/>
      <c r="C68" s="184"/>
      <c r="D68" s="95"/>
      <c r="E68" s="95"/>
      <c r="F68" s="95"/>
      <c r="G68" s="95"/>
      <c r="H68" s="178"/>
      <c r="I68" s="178"/>
      <c r="J68" s="178"/>
      <c r="K68" s="177"/>
    </row>
    <row r="69" spans="1:11" ht="22.5" customHeight="1" x14ac:dyDescent="0.15">
      <c r="A69" s="178"/>
      <c r="B69" s="178"/>
      <c r="C69" s="184"/>
      <c r="D69" s="95"/>
      <c r="E69" s="95"/>
      <c r="F69" s="95"/>
      <c r="G69" s="95"/>
      <c r="H69" s="178"/>
      <c r="I69" s="178"/>
      <c r="J69" s="178"/>
      <c r="K69" s="177"/>
    </row>
    <row r="70" spans="1:11" ht="22.5" customHeight="1" x14ac:dyDescent="0.15">
      <c r="A70" s="178"/>
      <c r="B70" s="178"/>
      <c r="C70" s="184"/>
      <c r="D70" s="95"/>
      <c r="E70" s="95"/>
      <c r="F70" s="95"/>
      <c r="G70" s="95"/>
      <c r="H70" s="178"/>
      <c r="I70" s="178"/>
      <c r="J70" s="178"/>
      <c r="K70" s="177"/>
    </row>
    <row r="71" spans="1:11" ht="22.5" customHeight="1" x14ac:dyDescent="0.15">
      <c r="A71" s="178"/>
      <c r="B71" s="178"/>
      <c r="C71" s="184"/>
      <c r="D71" s="95"/>
      <c r="E71" s="95"/>
      <c r="F71" s="95"/>
      <c r="G71" s="95"/>
      <c r="H71" s="178"/>
      <c r="I71" s="178"/>
      <c r="J71" s="178"/>
      <c r="K71" s="177"/>
    </row>
    <row r="72" spans="1:11" ht="22.5" customHeight="1" x14ac:dyDescent="0.15">
      <c r="A72" s="178"/>
      <c r="B72" s="178"/>
      <c r="C72" s="184"/>
      <c r="D72" s="95"/>
      <c r="E72" s="95"/>
      <c r="F72" s="95"/>
      <c r="G72" s="95"/>
      <c r="H72" s="178"/>
      <c r="I72" s="178"/>
      <c r="J72" s="178"/>
      <c r="K72" s="177"/>
    </row>
    <row r="73" spans="1:11" ht="22.5" customHeight="1" x14ac:dyDescent="0.15">
      <c r="A73" s="178"/>
      <c r="B73" s="178"/>
      <c r="C73" s="184"/>
      <c r="D73" s="95"/>
      <c r="E73" s="95"/>
      <c r="F73" s="95"/>
      <c r="G73" s="95"/>
      <c r="H73" s="178"/>
      <c r="I73" s="178"/>
      <c r="J73" s="178"/>
      <c r="K73" s="177"/>
    </row>
    <row r="74" spans="1:11" ht="22.5" customHeight="1" x14ac:dyDescent="0.15">
      <c r="A74" s="178"/>
      <c r="B74" s="178"/>
      <c r="C74" s="184"/>
      <c r="D74" s="95"/>
      <c r="E74" s="95"/>
      <c r="F74" s="95"/>
      <c r="G74" s="95"/>
      <c r="H74" s="178"/>
      <c r="I74" s="178"/>
      <c r="J74" s="178"/>
      <c r="K74" s="177"/>
    </row>
    <row r="75" spans="1:11" ht="22.5" customHeight="1" x14ac:dyDescent="0.15">
      <c r="A75" s="178"/>
      <c r="B75" s="178"/>
      <c r="C75" s="184"/>
      <c r="D75" s="95"/>
      <c r="E75" s="95"/>
      <c r="F75" s="95"/>
      <c r="G75" s="95"/>
      <c r="H75" s="178"/>
      <c r="I75" s="178"/>
      <c r="J75" s="178"/>
      <c r="K75" s="177"/>
    </row>
    <row r="76" spans="1:11" ht="22.5" customHeight="1" x14ac:dyDescent="0.15">
      <c r="A76" s="178"/>
      <c r="B76" s="178"/>
      <c r="C76" s="184"/>
      <c r="D76" s="95"/>
      <c r="E76" s="95"/>
      <c r="F76" s="95"/>
      <c r="G76" s="95"/>
      <c r="H76" s="178"/>
      <c r="I76" s="178"/>
      <c r="J76" s="178"/>
      <c r="K76" s="177"/>
    </row>
    <row r="77" spans="1:11" ht="22.5" customHeight="1" x14ac:dyDescent="0.15">
      <c r="A77" s="178"/>
      <c r="B77" s="178"/>
      <c r="C77" s="184"/>
      <c r="D77" s="95"/>
      <c r="E77" s="95"/>
      <c r="F77" s="95"/>
      <c r="G77" s="95"/>
      <c r="H77" s="178"/>
      <c r="I77" s="178"/>
      <c r="J77" s="178"/>
      <c r="K77" s="177"/>
    </row>
    <row r="78" spans="1:11" ht="22.5" customHeight="1" x14ac:dyDescent="0.15">
      <c r="A78" s="178"/>
      <c r="B78" s="178"/>
      <c r="C78" s="184"/>
      <c r="D78" s="95"/>
      <c r="E78" s="95"/>
      <c r="F78" s="95"/>
      <c r="G78" s="95"/>
      <c r="H78" s="178"/>
      <c r="I78" s="178"/>
      <c r="J78" s="178"/>
      <c r="K78" s="177"/>
    </row>
    <row r="79" spans="1:11" ht="22.5" customHeight="1" x14ac:dyDescent="0.15">
      <c r="A79" s="178"/>
      <c r="B79" s="178"/>
      <c r="C79" s="184"/>
      <c r="D79" s="95"/>
      <c r="E79" s="95"/>
      <c r="F79" s="95"/>
      <c r="G79" s="95"/>
      <c r="H79" s="178"/>
      <c r="I79" s="178"/>
      <c r="J79" s="178"/>
      <c r="K79" s="177"/>
    </row>
    <row r="80" spans="1:11" ht="22.5" customHeight="1" x14ac:dyDescent="0.15">
      <c r="A80" s="178"/>
      <c r="B80" s="178"/>
      <c r="C80" s="184"/>
      <c r="D80" s="95"/>
      <c r="E80" s="95"/>
      <c r="F80" s="95"/>
      <c r="G80" s="95"/>
      <c r="H80" s="178"/>
      <c r="I80" s="178"/>
      <c r="J80" s="178"/>
      <c r="K80" s="177"/>
    </row>
    <row r="81" spans="1:11" ht="22.5" customHeight="1" x14ac:dyDescent="0.15">
      <c r="A81" s="178"/>
      <c r="B81" s="178"/>
      <c r="C81" s="184"/>
      <c r="D81" s="95"/>
      <c r="E81" s="95"/>
      <c r="F81" s="95"/>
      <c r="G81" s="95"/>
      <c r="H81" s="178"/>
      <c r="I81" s="178"/>
      <c r="J81" s="178"/>
      <c r="K81" s="177"/>
    </row>
    <row r="82" spans="1:11" ht="22.5" customHeight="1" x14ac:dyDescent="0.15">
      <c r="A82" s="178"/>
      <c r="B82" s="178"/>
      <c r="C82" s="184"/>
      <c r="D82" s="95"/>
      <c r="E82" s="95"/>
      <c r="F82" s="95"/>
      <c r="G82" s="95"/>
      <c r="H82" s="178"/>
      <c r="I82" s="178"/>
      <c r="J82" s="178"/>
      <c r="K82" s="177"/>
    </row>
    <row r="83" spans="1:11" ht="22.5" customHeight="1" x14ac:dyDescent="0.15">
      <c r="A83" s="178"/>
      <c r="B83" s="178"/>
      <c r="C83" s="184"/>
      <c r="D83" s="95"/>
      <c r="E83" s="95"/>
      <c r="F83" s="95"/>
      <c r="G83" s="95"/>
      <c r="H83" s="178"/>
      <c r="I83" s="178"/>
      <c r="J83" s="178"/>
      <c r="K83" s="177"/>
    </row>
    <row r="84" spans="1:11" ht="22.5" customHeight="1" x14ac:dyDescent="0.15">
      <c r="A84" s="178"/>
      <c r="B84" s="178"/>
      <c r="C84" s="184"/>
      <c r="D84" s="95"/>
      <c r="E84" s="95"/>
      <c r="F84" s="95"/>
      <c r="G84" s="95"/>
      <c r="H84" s="178"/>
      <c r="I84" s="178"/>
      <c r="J84" s="178"/>
      <c r="K84" s="177"/>
    </row>
    <row r="85" spans="1:11" ht="22.5" customHeight="1" x14ac:dyDescent="0.15">
      <c r="A85" s="178"/>
      <c r="B85" s="178"/>
      <c r="C85" s="184"/>
      <c r="D85" s="95"/>
      <c r="E85" s="95"/>
      <c r="F85" s="95"/>
      <c r="G85" s="95"/>
      <c r="H85" s="178"/>
      <c r="I85" s="178"/>
      <c r="J85" s="178"/>
      <c r="K85" s="177"/>
    </row>
    <row r="86" spans="1:11" ht="22.5" customHeight="1" x14ac:dyDescent="0.15">
      <c r="A86" s="178"/>
      <c r="B86" s="178"/>
      <c r="C86" s="184"/>
      <c r="D86" s="95"/>
      <c r="E86" s="95"/>
      <c r="F86" s="95"/>
      <c r="G86" s="95"/>
      <c r="H86" s="178"/>
      <c r="I86" s="178"/>
      <c r="J86" s="178"/>
      <c r="K86" s="177"/>
    </row>
    <row r="87" spans="1:11" ht="22.5" customHeight="1" x14ac:dyDescent="0.15">
      <c r="A87" s="178"/>
      <c r="B87" s="178"/>
      <c r="C87" s="184"/>
      <c r="D87" s="95"/>
      <c r="E87" s="95"/>
      <c r="F87" s="95"/>
      <c r="G87" s="95"/>
      <c r="H87" s="178"/>
      <c r="I87" s="178"/>
      <c r="J87" s="178"/>
      <c r="K87" s="177"/>
    </row>
    <row r="88" spans="1:11" ht="22.5" customHeight="1" x14ac:dyDescent="0.15">
      <c r="A88" s="178"/>
      <c r="B88" s="178"/>
      <c r="C88" s="184"/>
      <c r="D88" s="95"/>
      <c r="E88" s="95"/>
      <c r="F88" s="95"/>
      <c r="G88" s="95"/>
      <c r="H88" s="178"/>
      <c r="I88" s="178"/>
      <c r="J88" s="178"/>
      <c r="K88" s="177"/>
    </row>
    <row r="89" spans="1:11" ht="22.5" customHeight="1" x14ac:dyDescent="0.15">
      <c r="A89" s="178"/>
      <c r="B89" s="178"/>
      <c r="C89" s="184"/>
      <c r="D89" s="95"/>
      <c r="E89" s="95"/>
      <c r="F89" s="95"/>
      <c r="G89" s="95"/>
      <c r="H89" s="178"/>
      <c r="I89" s="178"/>
      <c r="J89" s="178"/>
      <c r="K89" s="177"/>
    </row>
    <row r="90" spans="1:11" ht="22.5" customHeight="1" x14ac:dyDescent="0.15">
      <c r="A90" s="178"/>
      <c r="B90" s="178"/>
      <c r="C90" s="184"/>
      <c r="D90" s="95"/>
      <c r="E90" s="95"/>
      <c r="F90" s="95"/>
      <c r="G90" s="95"/>
      <c r="H90" s="178"/>
      <c r="I90" s="178"/>
      <c r="J90" s="178"/>
      <c r="K90" s="177"/>
    </row>
    <row r="91" spans="1:11" ht="22.5" customHeight="1" x14ac:dyDescent="0.15">
      <c r="A91" s="178"/>
      <c r="B91" s="178"/>
      <c r="C91" s="184"/>
      <c r="D91" s="95"/>
      <c r="E91" s="95"/>
      <c r="F91" s="95"/>
      <c r="G91" s="95"/>
      <c r="H91" s="178"/>
      <c r="I91" s="178"/>
      <c r="J91" s="178"/>
      <c r="K91" s="177"/>
    </row>
    <row r="92" spans="1:11" ht="22.5" customHeight="1" x14ac:dyDescent="0.15">
      <c r="A92" s="178"/>
      <c r="B92" s="178"/>
      <c r="C92" s="184"/>
      <c r="D92" s="95"/>
      <c r="E92" s="95"/>
      <c r="F92" s="95"/>
      <c r="G92" s="95"/>
      <c r="H92" s="178"/>
      <c r="I92" s="178"/>
      <c r="J92" s="178"/>
      <c r="K92" s="177"/>
    </row>
    <row r="93" spans="1:11" ht="22.5" customHeight="1" x14ac:dyDescent="0.15">
      <c r="A93" s="178"/>
      <c r="B93" s="178"/>
      <c r="C93" s="184"/>
      <c r="D93" s="95"/>
      <c r="E93" s="95"/>
      <c r="F93" s="95"/>
      <c r="G93" s="95"/>
      <c r="H93" s="178"/>
      <c r="I93" s="178"/>
      <c r="J93" s="178"/>
      <c r="K93" s="177"/>
    </row>
    <row r="94" spans="1:11" ht="22.5" customHeight="1" x14ac:dyDescent="0.15">
      <c r="A94" s="178"/>
      <c r="B94" s="178"/>
      <c r="C94" s="184"/>
      <c r="D94" s="95"/>
      <c r="E94" s="95"/>
      <c r="F94" s="95"/>
      <c r="G94" s="95"/>
      <c r="H94" s="178"/>
      <c r="I94" s="178"/>
      <c r="J94" s="178"/>
      <c r="K94" s="177"/>
    </row>
    <row r="95" spans="1:11" ht="22.5" customHeight="1" x14ac:dyDescent="0.15">
      <c r="A95" s="178"/>
      <c r="B95" s="178"/>
      <c r="C95" s="184"/>
      <c r="D95" s="95"/>
      <c r="E95" s="95"/>
      <c r="F95" s="95"/>
      <c r="G95" s="95"/>
      <c r="H95" s="178"/>
      <c r="I95" s="178"/>
      <c r="J95" s="178"/>
      <c r="K95" s="177"/>
    </row>
    <row r="96" spans="1:11" ht="22.5" customHeight="1" x14ac:dyDescent="0.15">
      <c r="A96" s="178"/>
      <c r="B96" s="178"/>
      <c r="C96" s="184"/>
      <c r="D96" s="95"/>
      <c r="E96" s="95"/>
      <c r="F96" s="95"/>
      <c r="G96" s="95"/>
      <c r="H96" s="178"/>
      <c r="I96" s="178"/>
      <c r="J96" s="178"/>
      <c r="K96" s="177"/>
    </row>
    <row r="97" spans="1:11" ht="22.5" customHeight="1" x14ac:dyDescent="0.15">
      <c r="A97" s="178"/>
      <c r="B97" s="178"/>
      <c r="C97" s="184"/>
      <c r="D97" s="95"/>
      <c r="E97" s="95"/>
      <c r="F97" s="95"/>
      <c r="G97" s="95"/>
      <c r="H97" s="178"/>
      <c r="I97" s="178"/>
      <c r="J97" s="178"/>
      <c r="K97" s="177"/>
    </row>
    <row r="98" spans="1:11" ht="22.5" customHeight="1" x14ac:dyDescent="0.15">
      <c r="A98" s="178"/>
      <c r="B98" s="178"/>
      <c r="C98" s="184"/>
      <c r="D98" s="95"/>
      <c r="E98" s="95"/>
      <c r="F98" s="95"/>
      <c r="G98" s="95"/>
      <c r="H98" s="178"/>
      <c r="I98" s="178"/>
      <c r="J98" s="178"/>
      <c r="K98" s="177"/>
    </row>
    <row r="99" spans="1:11" ht="22.5" customHeight="1" x14ac:dyDescent="0.15">
      <c r="A99" s="178"/>
      <c r="B99" s="178"/>
      <c r="C99" s="184"/>
      <c r="D99" s="95"/>
      <c r="E99" s="95"/>
      <c r="F99" s="95"/>
      <c r="G99" s="95"/>
      <c r="H99" s="178"/>
      <c r="I99" s="178"/>
      <c r="J99" s="178"/>
      <c r="K99" s="177"/>
    </row>
    <row r="100" spans="1:11" ht="22.5" customHeight="1" x14ac:dyDescent="0.15">
      <c r="A100" s="178"/>
      <c r="B100" s="178"/>
      <c r="C100" s="184"/>
      <c r="D100" s="95"/>
      <c r="E100" s="95"/>
      <c r="F100" s="95"/>
      <c r="G100" s="95"/>
      <c r="H100" s="178"/>
      <c r="I100" s="178"/>
      <c r="J100" s="178"/>
      <c r="K100" s="177"/>
    </row>
    <row r="101" spans="1:11" ht="22.5" customHeight="1" x14ac:dyDescent="0.15">
      <c r="A101" s="178"/>
      <c r="B101" s="178"/>
      <c r="C101" s="184"/>
      <c r="D101" s="95"/>
      <c r="E101" s="95"/>
      <c r="F101" s="95"/>
      <c r="G101" s="95"/>
      <c r="H101" s="178"/>
      <c r="I101" s="178"/>
      <c r="J101" s="178"/>
      <c r="K101" s="177"/>
    </row>
    <row r="102" spans="1:11" ht="22.5" customHeight="1" x14ac:dyDescent="0.15">
      <c r="A102" s="178"/>
      <c r="B102" s="178"/>
      <c r="C102" s="184"/>
      <c r="D102" s="95"/>
      <c r="E102" s="95"/>
      <c r="F102" s="95"/>
      <c r="G102" s="95"/>
      <c r="H102" s="178"/>
      <c r="I102" s="178"/>
      <c r="J102" s="178"/>
      <c r="K102" s="177"/>
    </row>
    <row r="103" spans="1:11" ht="22.5" customHeight="1" x14ac:dyDescent="0.15">
      <c r="A103" s="178"/>
      <c r="B103" s="178"/>
      <c r="C103" s="184"/>
      <c r="D103" s="95"/>
      <c r="E103" s="95"/>
      <c r="F103" s="95"/>
      <c r="G103" s="95"/>
      <c r="H103" s="178"/>
      <c r="I103" s="178"/>
      <c r="J103" s="178"/>
      <c r="K103" s="177"/>
    </row>
    <row r="104" spans="1:11" ht="22.5" customHeight="1" x14ac:dyDescent="0.15">
      <c r="A104" s="178"/>
      <c r="B104" s="178"/>
      <c r="C104" s="184"/>
      <c r="D104" s="95"/>
      <c r="E104" s="95"/>
      <c r="F104" s="95"/>
      <c r="G104" s="95"/>
      <c r="H104" s="178"/>
      <c r="I104" s="178"/>
      <c r="J104" s="178"/>
      <c r="K104" s="177"/>
    </row>
    <row r="105" spans="1:11" ht="22.5" customHeight="1" x14ac:dyDescent="0.15">
      <c r="A105" s="178"/>
      <c r="B105" s="178"/>
      <c r="C105" s="184"/>
      <c r="D105" s="95"/>
      <c r="E105" s="95"/>
      <c r="F105" s="95"/>
      <c r="G105" s="95"/>
      <c r="H105" s="178"/>
      <c r="I105" s="178"/>
      <c r="J105" s="178"/>
      <c r="K105" s="177"/>
    </row>
    <row r="106" spans="1:11" ht="22.5" customHeight="1" x14ac:dyDescent="0.15">
      <c r="A106" s="178"/>
      <c r="B106" s="178"/>
      <c r="C106" s="184"/>
      <c r="D106" s="95"/>
      <c r="E106" s="95"/>
      <c r="F106" s="95"/>
      <c r="G106" s="95"/>
      <c r="H106" s="178"/>
      <c r="I106" s="178"/>
      <c r="J106" s="178"/>
      <c r="K106" s="177"/>
    </row>
    <row r="107" spans="1:11" ht="22.5" customHeight="1" x14ac:dyDescent="0.15">
      <c r="A107" s="178"/>
      <c r="B107" s="178"/>
      <c r="C107" s="184"/>
      <c r="D107" s="95"/>
      <c r="E107" s="95"/>
      <c r="F107" s="95"/>
      <c r="G107" s="95"/>
      <c r="H107" s="178"/>
      <c r="I107" s="178"/>
      <c r="J107" s="178"/>
      <c r="K107" s="177"/>
    </row>
    <row r="108" spans="1:11" ht="22.5" customHeight="1" x14ac:dyDescent="0.15">
      <c r="A108" s="178"/>
      <c r="B108" s="178"/>
      <c r="C108" s="184"/>
      <c r="D108" s="95"/>
      <c r="E108" s="95"/>
      <c r="F108" s="95"/>
      <c r="G108" s="95"/>
      <c r="H108" s="178"/>
      <c r="I108" s="178"/>
      <c r="J108" s="178"/>
      <c r="K108" s="177"/>
    </row>
    <row r="109" spans="1:11" ht="22.5" customHeight="1" x14ac:dyDescent="0.15">
      <c r="A109" s="178"/>
      <c r="B109" s="178"/>
      <c r="C109" s="184"/>
      <c r="D109" s="95"/>
      <c r="E109" s="95"/>
      <c r="F109" s="95"/>
      <c r="G109" s="95"/>
      <c r="H109" s="178"/>
      <c r="I109" s="178"/>
      <c r="J109" s="178"/>
      <c r="K109" s="177"/>
    </row>
    <row r="110" spans="1:11" ht="22.5" customHeight="1" x14ac:dyDescent="0.15">
      <c r="A110" s="178"/>
      <c r="B110" s="178"/>
      <c r="C110" s="184"/>
      <c r="D110" s="95"/>
      <c r="E110" s="95"/>
      <c r="F110" s="95"/>
      <c r="G110" s="95"/>
      <c r="H110" s="178"/>
      <c r="I110" s="178"/>
      <c r="J110" s="178"/>
      <c r="K110" s="177"/>
    </row>
    <row r="111" spans="1:11" ht="22.5" customHeight="1" x14ac:dyDescent="0.15">
      <c r="A111" s="178"/>
      <c r="B111" s="178"/>
      <c r="C111" s="184"/>
      <c r="D111" s="95"/>
      <c r="E111" s="95"/>
      <c r="F111" s="95"/>
      <c r="G111" s="95"/>
      <c r="H111" s="178"/>
      <c r="I111" s="178"/>
      <c r="J111" s="178"/>
      <c r="K111" s="177"/>
    </row>
    <row r="112" spans="1:11" ht="22.5" customHeight="1" x14ac:dyDescent="0.15">
      <c r="A112" s="178"/>
      <c r="B112" s="178"/>
      <c r="C112" s="184"/>
      <c r="D112" s="95"/>
      <c r="E112" s="95"/>
      <c r="F112" s="95"/>
      <c r="G112" s="95"/>
      <c r="H112" s="178"/>
      <c r="I112" s="178"/>
      <c r="J112" s="178"/>
      <c r="K112" s="177"/>
    </row>
    <row r="113" spans="1:11" ht="22.5" customHeight="1" x14ac:dyDescent="0.15">
      <c r="A113" s="178"/>
      <c r="B113" s="178"/>
      <c r="C113" s="184"/>
      <c r="D113" s="95"/>
      <c r="E113" s="95"/>
      <c r="F113" s="95"/>
      <c r="G113" s="95"/>
      <c r="H113" s="178"/>
      <c r="I113" s="178"/>
      <c r="J113" s="178"/>
      <c r="K113" s="177"/>
    </row>
    <row r="114" spans="1:11" ht="22.5" customHeight="1" x14ac:dyDescent="0.15">
      <c r="A114" s="178"/>
      <c r="B114" s="178"/>
      <c r="C114" s="184"/>
      <c r="D114" s="95"/>
      <c r="E114" s="95"/>
      <c r="F114" s="95"/>
      <c r="G114" s="95"/>
      <c r="H114" s="178"/>
      <c r="I114" s="178"/>
      <c r="J114" s="178"/>
      <c r="K114" s="177"/>
    </row>
    <row r="115" spans="1:11" ht="22.5" customHeight="1" x14ac:dyDescent="0.15">
      <c r="A115" s="178"/>
      <c r="B115" s="178"/>
      <c r="C115" s="184"/>
      <c r="D115" s="95"/>
      <c r="E115" s="95"/>
      <c r="F115" s="95"/>
      <c r="G115" s="95"/>
      <c r="H115" s="178"/>
      <c r="I115" s="178"/>
      <c r="J115" s="178"/>
      <c r="K115" s="177"/>
    </row>
    <row r="116" spans="1:11" ht="22.5" customHeight="1" x14ac:dyDescent="0.15">
      <c r="A116" s="178"/>
      <c r="B116" s="178"/>
      <c r="C116" s="184"/>
      <c r="D116" s="95"/>
      <c r="E116" s="95"/>
      <c r="F116" s="95"/>
      <c r="G116" s="95"/>
      <c r="H116" s="178"/>
      <c r="I116" s="178"/>
      <c r="J116" s="178"/>
      <c r="K116" s="177"/>
    </row>
    <row r="117" spans="1:11" ht="22.5" customHeight="1" x14ac:dyDescent="0.15">
      <c r="A117" s="178"/>
      <c r="B117" s="178"/>
      <c r="C117" s="184"/>
      <c r="D117" s="95"/>
      <c r="E117" s="95"/>
      <c r="F117" s="95"/>
      <c r="G117" s="95"/>
      <c r="H117" s="178"/>
      <c r="I117" s="178"/>
      <c r="J117" s="178"/>
      <c r="K117" s="177"/>
    </row>
    <row r="118" spans="1:11" ht="22.5" customHeight="1" x14ac:dyDescent="0.15">
      <c r="A118" s="178"/>
      <c r="B118" s="178"/>
      <c r="C118" s="184"/>
      <c r="D118" s="95"/>
      <c r="E118" s="95"/>
      <c r="F118" s="95"/>
      <c r="G118" s="95"/>
      <c r="H118" s="178"/>
      <c r="I118" s="178"/>
      <c r="J118" s="178"/>
      <c r="K118" s="177"/>
    </row>
    <row r="119" spans="1:11" ht="22.5" customHeight="1" x14ac:dyDescent="0.15">
      <c r="A119" s="178"/>
      <c r="B119" s="178"/>
      <c r="C119" s="184"/>
      <c r="D119" s="95"/>
      <c r="E119" s="95"/>
      <c r="F119" s="95"/>
      <c r="G119" s="95"/>
      <c r="H119" s="178"/>
      <c r="I119" s="178"/>
      <c r="J119" s="178"/>
      <c r="K119" s="177"/>
    </row>
    <row r="120" spans="1:11" ht="22.5" customHeight="1" x14ac:dyDescent="0.15">
      <c r="A120" s="178"/>
      <c r="B120" s="178"/>
      <c r="C120" s="184"/>
      <c r="D120" s="95"/>
      <c r="E120" s="95"/>
      <c r="F120" s="95"/>
      <c r="G120" s="95"/>
      <c r="H120" s="178"/>
      <c r="I120" s="178"/>
      <c r="J120" s="178"/>
      <c r="K120" s="177"/>
    </row>
    <row r="121" spans="1:11" ht="22.5" customHeight="1" x14ac:dyDescent="0.15">
      <c r="A121" s="178"/>
      <c r="B121" s="178"/>
      <c r="C121" s="184"/>
      <c r="D121" s="95"/>
      <c r="E121" s="95"/>
      <c r="F121" s="95"/>
      <c r="G121" s="95"/>
      <c r="H121" s="178"/>
      <c r="I121" s="178"/>
      <c r="J121" s="178"/>
      <c r="K121" s="177"/>
    </row>
    <row r="122" spans="1:11" ht="22.5" customHeight="1" x14ac:dyDescent="0.15">
      <c r="A122" s="178"/>
      <c r="B122" s="178"/>
      <c r="C122" s="184"/>
      <c r="D122" s="95"/>
      <c r="E122" s="95"/>
      <c r="F122" s="95"/>
      <c r="G122" s="95"/>
      <c r="H122" s="178"/>
      <c r="I122" s="178"/>
      <c r="J122" s="178"/>
      <c r="K122" s="177"/>
    </row>
    <row r="123" spans="1:11" ht="22.5" customHeight="1" x14ac:dyDescent="0.15">
      <c r="A123" s="178"/>
      <c r="B123" s="178"/>
      <c r="C123" s="184"/>
      <c r="D123" s="95"/>
      <c r="E123" s="95"/>
      <c r="F123" s="95"/>
      <c r="G123" s="95"/>
      <c r="H123" s="178"/>
      <c r="I123" s="178"/>
      <c r="J123" s="178"/>
      <c r="K123" s="177"/>
    </row>
    <row r="124" spans="1:11" ht="22.5" customHeight="1" x14ac:dyDescent="0.15">
      <c r="A124" s="178"/>
      <c r="B124" s="178"/>
      <c r="C124" s="184"/>
      <c r="D124" s="95"/>
      <c r="E124" s="95"/>
      <c r="F124" s="95"/>
      <c r="G124" s="95"/>
      <c r="H124" s="178"/>
      <c r="I124" s="178"/>
      <c r="J124" s="178"/>
      <c r="K124" s="177"/>
    </row>
    <row r="125" spans="1:11" ht="22.5" customHeight="1" x14ac:dyDescent="0.15">
      <c r="A125" s="178"/>
      <c r="B125" s="178"/>
      <c r="C125" s="184"/>
      <c r="D125" s="95"/>
      <c r="E125" s="95"/>
      <c r="F125" s="95"/>
      <c r="G125" s="95"/>
      <c r="H125" s="178"/>
      <c r="I125" s="178"/>
      <c r="J125" s="178"/>
      <c r="K125" s="177"/>
    </row>
    <row r="126" spans="1:11" ht="22.5" customHeight="1" x14ac:dyDescent="0.15">
      <c r="A126" s="178"/>
      <c r="B126" s="178"/>
      <c r="C126" s="184"/>
      <c r="D126" s="95"/>
      <c r="E126" s="95"/>
      <c r="F126" s="95"/>
      <c r="G126" s="95"/>
      <c r="H126" s="178"/>
      <c r="I126" s="178"/>
      <c r="J126" s="178"/>
      <c r="K126" s="177"/>
    </row>
    <row r="127" spans="1:11" ht="22.5" customHeight="1" x14ac:dyDescent="0.15">
      <c r="A127" s="178"/>
      <c r="B127" s="178"/>
      <c r="C127" s="184"/>
      <c r="D127" s="95"/>
      <c r="E127" s="95"/>
      <c r="F127" s="95"/>
      <c r="G127" s="95"/>
      <c r="H127" s="178"/>
      <c r="I127" s="178"/>
      <c r="J127" s="178"/>
      <c r="K127" s="177"/>
    </row>
    <row r="128" spans="1:11" ht="22.5" customHeight="1" x14ac:dyDescent="0.15">
      <c r="A128" s="178"/>
      <c r="B128" s="178"/>
      <c r="C128" s="184"/>
      <c r="D128" s="95"/>
      <c r="E128" s="95"/>
      <c r="F128" s="95"/>
      <c r="G128" s="95"/>
      <c r="H128" s="178"/>
      <c r="I128" s="178"/>
      <c r="J128" s="178"/>
      <c r="K128" s="177"/>
    </row>
    <row r="129" spans="1:11" ht="22.5" customHeight="1" x14ac:dyDescent="0.15">
      <c r="A129" s="178"/>
      <c r="B129" s="178"/>
      <c r="C129" s="184"/>
      <c r="D129" s="95"/>
      <c r="E129" s="95"/>
      <c r="F129" s="95"/>
      <c r="G129" s="95"/>
      <c r="H129" s="178"/>
      <c r="I129" s="178"/>
      <c r="J129" s="178"/>
      <c r="K129" s="177"/>
    </row>
    <row r="130" spans="1:11" ht="22.5" customHeight="1" x14ac:dyDescent="0.15">
      <c r="A130" s="178"/>
      <c r="B130" s="178"/>
      <c r="C130" s="184"/>
      <c r="D130" s="95"/>
      <c r="E130" s="95"/>
      <c r="F130" s="95"/>
      <c r="G130" s="95"/>
      <c r="H130" s="178"/>
      <c r="I130" s="178"/>
      <c r="J130" s="178"/>
      <c r="K130" s="177"/>
    </row>
    <row r="131" spans="1:11" ht="22.5" customHeight="1" x14ac:dyDescent="0.15">
      <c r="A131" s="178"/>
      <c r="B131" s="178"/>
      <c r="C131" s="184"/>
      <c r="D131" s="95"/>
      <c r="E131" s="95"/>
      <c r="F131" s="95"/>
      <c r="G131" s="95"/>
      <c r="H131" s="178"/>
      <c r="I131" s="178"/>
      <c r="J131" s="178"/>
      <c r="K131" s="177"/>
    </row>
    <row r="132" spans="1:11" ht="22.5" customHeight="1" x14ac:dyDescent="0.15">
      <c r="A132" s="178"/>
      <c r="B132" s="178"/>
      <c r="C132" s="184"/>
      <c r="D132" s="95"/>
      <c r="E132" s="95"/>
      <c r="F132" s="95"/>
      <c r="G132" s="95"/>
      <c r="H132" s="178"/>
      <c r="I132" s="178"/>
      <c r="J132" s="178"/>
      <c r="K132" s="177"/>
    </row>
    <row r="133" spans="1:11" ht="22.5" customHeight="1" x14ac:dyDescent="0.15">
      <c r="A133" s="178"/>
      <c r="B133" s="178"/>
      <c r="C133" s="184"/>
      <c r="D133" s="95"/>
      <c r="E133" s="95"/>
      <c r="F133" s="95"/>
      <c r="G133" s="95"/>
      <c r="H133" s="178"/>
      <c r="I133" s="178"/>
      <c r="J133" s="178"/>
      <c r="K133" s="177"/>
    </row>
    <row r="134" spans="1:11" ht="22.5" customHeight="1" x14ac:dyDescent="0.15">
      <c r="A134" s="178"/>
      <c r="B134" s="178"/>
      <c r="C134" s="184"/>
      <c r="D134" s="95"/>
      <c r="E134" s="95"/>
      <c r="F134" s="95"/>
      <c r="G134" s="95"/>
      <c r="H134" s="178"/>
      <c r="I134" s="178"/>
      <c r="J134" s="178"/>
      <c r="K134" s="177"/>
    </row>
    <row r="135" spans="1:11" ht="22.5" customHeight="1" x14ac:dyDescent="0.15">
      <c r="A135" s="178"/>
      <c r="B135" s="178"/>
      <c r="C135" s="184"/>
      <c r="D135" s="95"/>
      <c r="E135" s="95"/>
      <c r="F135" s="95"/>
      <c r="G135" s="95"/>
      <c r="H135" s="178"/>
      <c r="I135" s="178"/>
      <c r="J135" s="178"/>
      <c r="K135" s="177"/>
    </row>
    <row r="136" spans="1:11" ht="22.5" customHeight="1" x14ac:dyDescent="0.15">
      <c r="A136" s="178"/>
      <c r="B136" s="178"/>
      <c r="C136" s="184"/>
      <c r="D136" s="95"/>
      <c r="E136" s="95"/>
      <c r="F136" s="95"/>
      <c r="G136" s="95"/>
      <c r="H136" s="178"/>
      <c r="I136" s="178"/>
      <c r="J136" s="178"/>
      <c r="K136" s="177"/>
    </row>
    <row r="137" spans="1:11" ht="22.5" customHeight="1" x14ac:dyDescent="0.15">
      <c r="A137" s="178"/>
      <c r="B137" s="178"/>
      <c r="C137" s="184"/>
      <c r="D137" s="95"/>
      <c r="E137" s="95"/>
      <c r="F137" s="95"/>
      <c r="G137" s="95"/>
      <c r="H137" s="178"/>
      <c r="I137" s="178"/>
      <c r="J137" s="178"/>
      <c r="K137" s="177"/>
    </row>
    <row r="138" spans="1:11" ht="22.5" customHeight="1" x14ac:dyDescent="0.15">
      <c r="A138" s="178"/>
      <c r="B138" s="178"/>
      <c r="C138" s="184"/>
      <c r="D138" s="95"/>
      <c r="E138" s="95"/>
      <c r="F138" s="95"/>
      <c r="G138" s="95"/>
      <c r="H138" s="178"/>
      <c r="I138" s="178"/>
      <c r="J138" s="178"/>
      <c r="K138" s="177"/>
    </row>
    <row r="139" spans="1:11" ht="22.5" customHeight="1" x14ac:dyDescent="0.15">
      <c r="A139" s="178"/>
      <c r="B139" s="178"/>
      <c r="C139" s="184"/>
      <c r="D139" s="95"/>
      <c r="E139" s="95"/>
      <c r="F139" s="95"/>
      <c r="G139" s="95"/>
      <c r="H139" s="178"/>
      <c r="I139" s="178"/>
      <c r="J139" s="178"/>
      <c r="K139" s="177"/>
    </row>
    <row r="140" spans="1:11" ht="22.5" customHeight="1" x14ac:dyDescent="0.15">
      <c r="A140" s="178"/>
      <c r="B140" s="178"/>
      <c r="C140" s="184"/>
      <c r="D140" s="95"/>
      <c r="E140" s="95"/>
      <c r="F140" s="95"/>
      <c r="G140" s="95"/>
      <c r="H140" s="178"/>
      <c r="I140" s="178"/>
      <c r="J140" s="178"/>
      <c r="K140" s="177"/>
    </row>
    <row r="141" spans="1:11" ht="22.5" customHeight="1" x14ac:dyDescent="0.15">
      <c r="A141" s="178"/>
      <c r="B141" s="178"/>
      <c r="C141" s="184"/>
      <c r="D141" s="95"/>
      <c r="E141" s="95"/>
      <c r="F141" s="95"/>
      <c r="G141" s="95"/>
      <c r="H141" s="178"/>
      <c r="I141" s="178"/>
      <c r="J141" s="178"/>
      <c r="K141" s="177"/>
    </row>
    <row r="142" spans="1:11" ht="22.5" customHeight="1" x14ac:dyDescent="0.15">
      <c r="A142" s="178"/>
      <c r="B142" s="178"/>
      <c r="C142" s="184"/>
      <c r="D142" s="95"/>
      <c r="E142" s="95"/>
      <c r="F142" s="95"/>
      <c r="G142" s="95"/>
      <c r="H142" s="178"/>
      <c r="I142" s="178"/>
      <c r="J142" s="178"/>
      <c r="K142" s="177"/>
    </row>
    <row r="143" spans="1:11" ht="22.5" customHeight="1" x14ac:dyDescent="0.15">
      <c r="A143" s="178"/>
      <c r="B143" s="178"/>
      <c r="C143" s="184"/>
      <c r="D143" s="95"/>
      <c r="E143" s="95"/>
      <c r="F143" s="95"/>
      <c r="G143" s="95"/>
      <c r="H143" s="178"/>
      <c r="I143" s="178"/>
      <c r="J143" s="178"/>
      <c r="K143" s="177"/>
    </row>
    <row r="144" spans="1:11" ht="22.5" customHeight="1" x14ac:dyDescent="0.15">
      <c r="A144" s="178"/>
      <c r="B144" s="178"/>
      <c r="C144" s="184"/>
      <c r="D144" s="95"/>
      <c r="E144" s="95"/>
      <c r="F144" s="95"/>
      <c r="G144" s="95"/>
      <c r="H144" s="178"/>
      <c r="I144" s="178"/>
      <c r="J144" s="178"/>
      <c r="K144" s="177"/>
    </row>
    <row r="145" spans="1:11" ht="22.5" customHeight="1" x14ac:dyDescent="0.15">
      <c r="A145" s="178"/>
      <c r="B145" s="178"/>
      <c r="C145" s="184"/>
      <c r="D145" s="95"/>
      <c r="E145" s="95"/>
      <c r="F145" s="95"/>
      <c r="G145" s="95"/>
      <c r="H145" s="178"/>
      <c r="I145" s="178"/>
      <c r="J145" s="178"/>
      <c r="K145" s="177"/>
    </row>
    <row r="146" spans="1:11" ht="22.5" customHeight="1" x14ac:dyDescent="0.15">
      <c r="A146" s="178"/>
      <c r="B146" s="178"/>
      <c r="C146" s="184"/>
      <c r="D146" s="95"/>
      <c r="E146" s="95"/>
      <c r="F146" s="95"/>
      <c r="G146" s="95"/>
      <c r="H146" s="178"/>
      <c r="I146" s="178"/>
      <c r="J146" s="178"/>
      <c r="K146" s="177"/>
    </row>
    <row r="147" spans="1:11" ht="22.5" customHeight="1" x14ac:dyDescent="0.15">
      <c r="A147" s="178"/>
      <c r="B147" s="178"/>
      <c r="C147" s="184"/>
      <c r="D147" s="95"/>
      <c r="E147" s="95"/>
      <c r="F147" s="95"/>
      <c r="G147" s="95"/>
      <c r="H147" s="178"/>
      <c r="I147" s="178"/>
      <c r="J147" s="178"/>
      <c r="K147" s="177"/>
    </row>
    <row r="148" spans="1:11" ht="22.5" customHeight="1" x14ac:dyDescent="0.15">
      <c r="A148" s="178"/>
      <c r="B148" s="178"/>
      <c r="C148" s="184"/>
      <c r="D148" s="95"/>
      <c r="E148" s="95"/>
      <c r="F148" s="95"/>
      <c r="G148" s="95"/>
      <c r="H148" s="178"/>
      <c r="I148" s="178"/>
      <c r="J148" s="178"/>
      <c r="K148" s="177"/>
    </row>
    <row r="149" spans="1:11" ht="22.5" customHeight="1" x14ac:dyDescent="0.15">
      <c r="A149" s="178"/>
      <c r="B149" s="178"/>
      <c r="C149" s="184"/>
      <c r="D149" s="95"/>
      <c r="E149" s="95"/>
      <c r="F149" s="95"/>
      <c r="G149" s="95"/>
      <c r="H149" s="178"/>
      <c r="I149" s="178"/>
      <c r="J149" s="178"/>
      <c r="K149" s="177"/>
    </row>
    <row r="150" spans="1:11" ht="22.5" customHeight="1" x14ac:dyDescent="0.15">
      <c r="A150" s="178"/>
      <c r="B150" s="178"/>
      <c r="C150" s="184"/>
      <c r="D150" s="95"/>
      <c r="E150" s="95"/>
      <c r="F150" s="95"/>
      <c r="G150" s="95"/>
      <c r="H150" s="178"/>
      <c r="I150" s="178"/>
      <c r="J150" s="178"/>
      <c r="K150" s="177"/>
    </row>
    <row r="151" spans="1:11" ht="22.5" customHeight="1" x14ac:dyDescent="0.15">
      <c r="A151" s="178"/>
      <c r="B151" s="178"/>
      <c r="C151" s="184"/>
      <c r="D151" s="95"/>
      <c r="E151" s="95"/>
      <c r="F151" s="95"/>
      <c r="G151" s="95"/>
      <c r="H151" s="178"/>
      <c r="I151" s="178"/>
      <c r="J151" s="178"/>
      <c r="K151" s="177"/>
    </row>
    <row r="152" spans="1:11" ht="22.5" customHeight="1" x14ac:dyDescent="0.15">
      <c r="A152" s="178"/>
      <c r="B152" s="178"/>
      <c r="C152" s="184"/>
      <c r="D152" s="95"/>
      <c r="E152" s="95"/>
      <c r="F152" s="95"/>
      <c r="G152" s="95"/>
      <c r="H152" s="178"/>
      <c r="I152" s="178"/>
      <c r="J152" s="178"/>
      <c r="K152" s="177"/>
    </row>
    <row r="153" spans="1:11" ht="22.5" customHeight="1" x14ac:dyDescent="0.15">
      <c r="A153" s="178"/>
      <c r="B153" s="178"/>
      <c r="C153" s="184"/>
      <c r="D153" s="95"/>
      <c r="E153" s="95"/>
      <c r="F153" s="95"/>
      <c r="G153" s="95"/>
      <c r="H153" s="178"/>
      <c r="I153" s="178"/>
      <c r="J153" s="178"/>
      <c r="K153" s="177"/>
    </row>
    <row r="154" spans="1:11" ht="22.5" customHeight="1" x14ac:dyDescent="0.15">
      <c r="A154" s="178"/>
      <c r="B154" s="178"/>
      <c r="C154" s="184"/>
      <c r="D154" s="95"/>
      <c r="E154" s="95"/>
      <c r="F154" s="95"/>
      <c r="G154" s="95"/>
      <c r="H154" s="178"/>
      <c r="I154" s="178"/>
      <c r="J154" s="178"/>
      <c r="K154" s="177"/>
    </row>
    <row r="155" spans="1:11" ht="22.5" customHeight="1" x14ac:dyDescent="0.15">
      <c r="A155" s="178"/>
      <c r="B155" s="178"/>
      <c r="C155" s="184"/>
      <c r="D155" s="95"/>
      <c r="E155" s="95"/>
      <c r="F155" s="95"/>
      <c r="G155" s="95"/>
      <c r="H155" s="178"/>
      <c r="I155" s="178"/>
      <c r="J155" s="178"/>
      <c r="K155" s="177"/>
    </row>
    <row r="156" spans="1:11" ht="22.5" customHeight="1" x14ac:dyDescent="0.15">
      <c r="A156" s="178"/>
      <c r="B156" s="178"/>
      <c r="C156" s="184"/>
      <c r="D156" s="95"/>
      <c r="E156" s="95"/>
      <c r="F156" s="95"/>
      <c r="G156" s="95"/>
      <c r="H156" s="178"/>
      <c r="I156" s="178"/>
      <c r="J156" s="178"/>
      <c r="K156" s="177"/>
    </row>
    <row r="157" spans="1:11" ht="22.5" customHeight="1" x14ac:dyDescent="0.15">
      <c r="A157" s="178"/>
      <c r="B157" s="178"/>
      <c r="C157" s="184"/>
      <c r="D157" s="95"/>
      <c r="E157" s="95"/>
      <c r="F157" s="95"/>
      <c r="G157" s="95"/>
      <c r="H157" s="178"/>
      <c r="I157" s="178"/>
      <c r="J157" s="178"/>
      <c r="K157" s="177"/>
    </row>
    <row r="158" spans="1:11" ht="22.5" customHeight="1" x14ac:dyDescent="0.15">
      <c r="A158" s="178"/>
      <c r="B158" s="178"/>
      <c r="C158" s="184"/>
      <c r="D158" s="95"/>
      <c r="E158" s="95"/>
      <c r="F158" s="95"/>
      <c r="G158" s="95"/>
      <c r="H158" s="178"/>
      <c r="I158" s="178"/>
      <c r="J158" s="178"/>
      <c r="K158" s="177"/>
    </row>
    <row r="159" spans="1:11" ht="22.5" customHeight="1" x14ac:dyDescent="0.15">
      <c r="A159" s="178"/>
      <c r="B159" s="178"/>
      <c r="C159" s="184"/>
      <c r="D159" s="95"/>
      <c r="E159" s="95"/>
      <c r="F159" s="95"/>
      <c r="G159" s="95"/>
      <c r="H159" s="178"/>
      <c r="I159" s="178"/>
      <c r="J159" s="178"/>
      <c r="K159" s="177"/>
    </row>
    <row r="160" spans="1:11" ht="22.5" customHeight="1" x14ac:dyDescent="0.15">
      <c r="A160" s="178"/>
      <c r="B160" s="178"/>
      <c r="C160" s="184"/>
      <c r="D160" s="95"/>
      <c r="E160" s="95"/>
      <c r="F160" s="95"/>
      <c r="G160" s="95"/>
      <c r="H160" s="178"/>
      <c r="I160" s="178"/>
      <c r="J160" s="178"/>
      <c r="K160" s="177"/>
    </row>
    <row r="161" spans="1:11" ht="22.5" customHeight="1" x14ac:dyDescent="0.15">
      <c r="A161" s="178"/>
      <c r="B161" s="178"/>
      <c r="C161" s="184"/>
      <c r="D161" s="95"/>
      <c r="E161" s="95"/>
      <c r="F161" s="95"/>
      <c r="G161" s="95"/>
      <c r="H161" s="178"/>
      <c r="I161" s="178"/>
      <c r="J161" s="178"/>
      <c r="K161" s="177"/>
    </row>
    <row r="162" spans="1:11" ht="22.5" customHeight="1" x14ac:dyDescent="0.15">
      <c r="A162" s="178"/>
      <c r="B162" s="178"/>
      <c r="C162" s="184"/>
      <c r="D162" s="95"/>
      <c r="E162" s="95"/>
      <c r="F162" s="95"/>
      <c r="G162" s="95"/>
      <c r="H162" s="178"/>
      <c r="I162" s="178"/>
      <c r="J162" s="178"/>
      <c r="K162" s="177"/>
    </row>
    <row r="163" spans="1:11" ht="22.5" customHeight="1" x14ac:dyDescent="0.15">
      <c r="A163" s="178"/>
      <c r="B163" s="178"/>
      <c r="C163" s="184"/>
      <c r="D163" s="95"/>
      <c r="E163" s="95"/>
      <c r="F163" s="95"/>
      <c r="G163" s="95"/>
      <c r="H163" s="178"/>
      <c r="I163" s="178"/>
      <c r="J163" s="178"/>
      <c r="K163" s="177"/>
    </row>
    <row r="164" spans="1:11" ht="22.5" customHeight="1" x14ac:dyDescent="0.15">
      <c r="A164" s="178"/>
      <c r="B164" s="178"/>
      <c r="C164" s="184"/>
      <c r="D164" s="95"/>
      <c r="E164" s="95"/>
      <c r="F164" s="95"/>
      <c r="G164" s="95"/>
      <c r="H164" s="178"/>
      <c r="I164" s="178"/>
      <c r="J164" s="178"/>
      <c r="K164" s="177"/>
    </row>
    <row r="165" spans="1:11" ht="22.5" customHeight="1" x14ac:dyDescent="0.15">
      <c r="A165" s="178"/>
      <c r="B165" s="178"/>
      <c r="C165" s="184"/>
      <c r="D165" s="95"/>
      <c r="E165" s="95"/>
      <c r="F165" s="95"/>
      <c r="G165" s="95"/>
      <c r="H165" s="178"/>
      <c r="I165" s="178"/>
      <c r="J165" s="178"/>
      <c r="K165" s="177"/>
    </row>
    <row r="166" spans="1:11" ht="22.5" customHeight="1" x14ac:dyDescent="0.15">
      <c r="A166" s="178"/>
      <c r="B166" s="178"/>
      <c r="C166" s="184"/>
      <c r="D166" s="95"/>
      <c r="E166" s="95"/>
      <c r="F166" s="95"/>
      <c r="G166" s="95"/>
      <c r="H166" s="178"/>
      <c r="I166" s="178"/>
      <c r="J166" s="178"/>
      <c r="K166" s="177"/>
    </row>
    <row r="167" spans="1:11" ht="22.5" customHeight="1" x14ac:dyDescent="0.15">
      <c r="A167" s="178"/>
      <c r="B167" s="178"/>
      <c r="C167" s="184"/>
      <c r="D167" s="95"/>
      <c r="E167" s="95"/>
      <c r="F167" s="95"/>
      <c r="G167" s="95"/>
      <c r="H167" s="178"/>
      <c r="I167" s="178"/>
      <c r="J167" s="178"/>
      <c r="K167" s="177"/>
    </row>
    <row r="168" spans="1:11" ht="22.5" customHeight="1" x14ac:dyDescent="0.15">
      <c r="A168" s="178"/>
      <c r="B168" s="178"/>
      <c r="C168" s="184"/>
      <c r="D168" s="95"/>
      <c r="E168" s="95"/>
      <c r="F168" s="95"/>
      <c r="G168" s="95"/>
      <c r="H168" s="178"/>
      <c r="I168" s="178"/>
      <c r="J168" s="178"/>
      <c r="K168" s="177"/>
    </row>
    <row r="169" spans="1:11" ht="22.5" customHeight="1" x14ac:dyDescent="0.15">
      <c r="A169" s="178"/>
      <c r="B169" s="178"/>
      <c r="C169" s="184"/>
      <c r="D169" s="95"/>
      <c r="E169" s="95"/>
      <c r="F169" s="95"/>
      <c r="G169" s="95"/>
      <c r="H169" s="178"/>
      <c r="I169" s="178"/>
      <c r="J169" s="178"/>
      <c r="K169" s="177"/>
    </row>
    <row r="170" spans="1:11" ht="22.5" customHeight="1" x14ac:dyDescent="0.15">
      <c r="A170" s="178"/>
      <c r="B170" s="178"/>
      <c r="C170" s="184"/>
      <c r="D170" s="95"/>
      <c r="E170" s="95"/>
      <c r="F170" s="95"/>
      <c r="G170" s="95"/>
      <c r="H170" s="178"/>
      <c r="I170" s="178"/>
      <c r="J170" s="178"/>
      <c r="K170" s="177"/>
    </row>
    <row r="171" spans="1:11" ht="22.5" customHeight="1" x14ac:dyDescent="0.15">
      <c r="A171" s="178"/>
      <c r="B171" s="178"/>
      <c r="C171" s="184"/>
      <c r="D171" s="95"/>
      <c r="E171" s="95"/>
      <c r="F171" s="95"/>
      <c r="G171" s="95"/>
      <c r="H171" s="178"/>
      <c r="I171" s="178"/>
      <c r="J171" s="178"/>
      <c r="K171" s="177"/>
    </row>
    <row r="172" spans="1:11" ht="22.5" customHeight="1" x14ac:dyDescent="0.15">
      <c r="A172" s="178"/>
      <c r="B172" s="178"/>
      <c r="C172" s="184"/>
      <c r="D172" s="95"/>
      <c r="E172" s="95"/>
      <c r="F172" s="95"/>
      <c r="G172" s="95"/>
      <c r="H172" s="178"/>
      <c r="I172" s="178"/>
      <c r="J172" s="178"/>
      <c r="K172" s="177"/>
    </row>
    <row r="173" spans="1:11" ht="22.5" customHeight="1" x14ac:dyDescent="0.15">
      <c r="A173" s="178"/>
      <c r="B173" s="178"/>
      <c r="C173" s="184"/>
      <c r="D173" s="95"/>
      <c r="E173" s="95"/>
      <c r="F173" s="95"/>
      <c r="G173" s="95"/>
      <c r="H173" s="178"/>
      <c r="I173" s="178"/>
      <c r="J173" s="178"/>
      <c r="K173" s="177"/>
    </row>
    <row r="174" spans="1:11" ht="22.5" customHeight="1" x14ac:dyDescent="0.15">
      <c r="A174" s="178"/>
      <c r="B174" s="178"/>
      <c r="C174" s="184"/>
      <c r="D174" s="95"/>
      <c r="E174" s="95"/>
      <c r="F174" s="95"/>
      <c r="G174" s="95"/>
      <c r="H174" s="178"/>
      <c r="I174" s="178"/>
      <c r="J174" s="178"/>
      <c r="K174" s="177"/>
    </row>
    <row r="175" spans="1:11" ht="22.5" customHeight="1" x14ac:dyDescent="0.15">
      <c r="A175" s="178"/>
      <c r="B175" s="178"/>
      <c r="C175" s="184"/>
      <c r="D175" s="95"/>
      <c r="E175" s="95"/>
      <c r="F175" s="95"/>
      <c r="G175" s="95"/>
      <c r="H175" s="178"/>
      <c r="I175" s="178"/>
      <c r="J175" s="178"/>
      <c r="K175" s="177"/>
    </row>
    <row r="176" spans="1:11" ht="22.5" customHeight="1" x14ac:dyDescent="0.15">
      <c r="A176" s="178"/>
      <c r="B176" s="178"/>
      <c r="C176" s="184"/>
      <c r="D176" s="95"/>
      <c r="E176" s="95"/>
      <c r="F176" s="95"/>
      <c r="G176" s="95"/>
      <c r="H176" s="178"/>
      <c r="I176" s="178"/>
      <c r="J176" s="178"/>
      <c r="K176" s="177"/>
    </row>
    <row r="177" spans="1:11" ht="22.5" customHeight="1" x14ac:dyDescent="0.15">
      <c r="A177" s="178"/>
      <c r="B177" s="178"/>
      <c r="C177" s="184"/>
      <c r="D177" s="95"/>
      <c r="E177" s="95"/>
      <c r="F177" s="95"/>
      <c r="G177" s="95"/>
      <c r="H177" s="178"/>
      <c r="I177" s="178"/>
      <c r="J177" s="178"/>
      <c r="K177" s="177"/>
    </row>
    <row r="178" spans="1:11" ht="22.5" customHeight="1" x14ac:dyDescent="0.15">
      <c r="A178" s="178"/>
      <c r="B178" s="178"/>
      <c r="C178" s="184"/>
      <c r="D178" s="95"/>
      <c r="E178" s="95"/>
      <c r="F178" s="95"/>
      <c r="G178" s="95"/>
      <c r="H178" s="178"/>
      <c r="I178" s="178"/>
      <c r="J178" s="178"/>
      <c r="K178" s="177"/>
    </row>
    <row r="179" spans="1:11" ht="22.5" customHeight="1" x14ac:dyDescent="0.15">
      <c r="A179" s="178"/>
      <c r="B179" s="178"/>
      <c r="C179" s="184"/>
      <c r="D179" s="95"/>
      <c r="E179" s="95"/>
      <c r="F179" s="95"/>
      <c r="G179" s="95"/>
      <c r="H179" s="178"/>
      <c r="I179" s="178"/>
      <c r="J179" s="178"/>
      <c r="K179" s="177"/>
    </row>
    <row r="180" spans="1:11" ht="22.5" customHeight="1" x14ac:dyDescent="0.15">
      <c r="A180" s="178"/>
      <c r="B180" s="178"/>
      <c r="C180" s="184"/>
      <c r="D180" s="95"/>
      <c r="E180" s="95"/>
      <c r="F180" s="95"/>
      <c r="G180" s="95"/>
      <c r="H180" s="178"/>
      <c r="I180" s="178"/>
      <c r="J180" s="178"/>
      <c r="K180" s="177"/>
    </row>
    <row r="181" spans="1:11" ht="22.5" customHeight="1" x14ac:dyDescent="0.15">
      <c r="A181" s="178"/>
      <c r="B181" s="178"/>
      <c r="C181" s="184"/>
      <c r="D181" s="95"/>
      <c r="E181" s="95"/>
      <c r="F181" s="95"/>
      <c r="G181" s="95"/>
      <c r="H181" s="178"/>
      <c r="I181" s="178"/>
      <c r="J181" s="178"/>
      <c r="K181" s="177"/>
    </row>
    <row r="182" spans="1:11" ht="22.5" customHeight="1" x14ac:dyDescent="0.15">
      <c r="A182" s="178"/>
      <c r="B182" s="178"/>
      <c r="C182" s="184"/>
      <c r="D182" s="95"/>
      <c r="E182" s="95"/>
      <c r="F182" s="95"/>
      <c r="G182" s="95"/>
      <c r="H182" s="178"/>
      <c r="I182" s="178"/>
      <c r="J182" s="178"/>
      <c r="K182" s="177"/>
    </row>
    <row r="183" spans="1:11" ht="22.5" customHeight="1" x14ac:dyDescent="0.15">
      <c r="A183" s="178"/>
      <c r="B183" s="178"/>
      <c r="C183" s="184"/>
      <c r="D183" s="95"/>
      <c r="E183" s="95"/>
      <c r="F183" s="95"/>
      <c r="G183" s="95"/>
      <c r="H183" s="178"/>
      <c r="I183" s="178"/>
      <c r="J183" s="178"/>
      <c r="K183" s="177"/>
    </row>
    <row r="184" spans="1:11" ht="22.5" customHeight="1" x14ac:dyDescent="0.15">
      <c r="A184" s="178"/>
      <c r="B184" s="178"/>
      <c r="C184" s="184"/>
      <c r="D184" s="95"/>
      <c r="E184" s="95"/>
      <c r="F184" s="95"/>
      <c r="G184" s="95"/>
      <c r="H184" s="178"/>
      <c r="I184" s="178"/>
      <c r="J184" s="178"/>
      <c r="K184" s="177"/>
    </row>
    <row r="185" spans="1:11" ht="22.5" customHeight="1" x14ac:dyDescent="0.15">
      <c r="A185" s="178"/>
      <c r="B185" s="178"/>
      <c r="C185" s="184"/>
      <c r="D185" s="95"/>
      <c r="E185" s="95"/>
      <c r="F185" s="95"/>
      <c r="G185" s="95"/>
      <c r="H185" s="178"/>
      <c r="I185" s="178"/>
      <c r="J185" s="178"/>
      <c r="K185" s="177"/>
    </row>
    <row r="186" spans="1:11" ht="22.5" customHeight="1" x14ac:dyDescent="0.15">
      <c r="A186" s="178"/>
      <c r="B186" s="178"/>
      <c r="C186" s="184"/>
      <c r="D186" s="95"/>
      <c r="E186" s="95"/>
      <c r="F186" s="95"/>
      <c r="G186" s="95"/>
      <c r="H186" s="178"/>
      <c r="I186" s="178"/>
      <c r="J186" s="178"/>
      <c r="K186" s="177"/>
    </row>
    <row r="187" spans="1:11" ht="22.5" customHeight="1" x14ac:dyDescent="0.15">
      <c r="A187" s="178"/>
      <c r="B187" s="178"/>
      <c r="C187" s="184"/>
      <c r="D187" s="95"/>
      <c r="E187" s="95"/>
      <c r="F187" s="95"/>
      <c r="G187" s="95"/>
      <c r="H187" s="178"/>
      <c r="I187" s="178"/>
      <c r="J187" s="178"/>
      <c r="K187" s="177"/>
    </row>
    <row r="188" spans="1:11" ht="22.5" customHeight="1" x14ac:dyDescent="0.15">
      <c r="A188" s="178"/>
      <c r="B188" s="178"/>
      <c r="C188" s="184"/>
      <c r="D188" s="95"/>
      <c r="E188" s="95"/>
      <c r="F188" s="95"/>
      <c r="G188" s="95"/>
      <c r="H188" s="178"/>
      <c r="I188" s="178"/>
      <c r="J188" s="178"/>
      <c r="K188" s="177"/>
    </row>
    <row r="189" spans="1:11" ht="22.5" customHeight="1" x14ac:dyDescent="0.15">
      <c r="A189" s="178"/>
      <c r="B189" s="178"/>
      <c r="C189" s="184"/>
      <c r="D189" s="95"/>
      <c r="E189" s="95"/>
      <c r="F189" s="95"/>
      <c r="G189" s="95"/>
      <c r="H189" s="178"/>
      <c r="I189" s="178"/>
      <c r="J189" s="178"/>
      <c r="K189" s="177"/>
    </row>
    <row r="190" spans="1:11" ht="22.5" customHeight="1" x14ac:dyDescent="0.15">
      <c r="A190" s="178"/>
      <c r="B190" s="178"/>
      <c r="C190" s="184"/>
      <c r="D190" s="95"/>
      <c r="E190" s="95"/>
      <c r="F190" s="95"/>
      <c r="G190" s="95"/>
      <c r="H190" s="178"/>
      <c r="I190" s="178"/>
      <c r="J190" s="178"/>
      <c r="K190" s="177"/>
    </row>
    <row r="191" spans="1:11" ht="22.5" customHeight="1" x14ac:dyDescent="0.15">
      <c r="A191" s="178"/>
      <c r="B191" s="178"/>
      <c r="C191" s="184"/>
      <c r="D191" s="95"/>
      <c r="E191" s="95"/>
      <c r="F191" s="95"/>
      <c r="G191" s="95"/>
      <c r="H191" s="178"/>
      <c r="I191" s="178"/>
      <c r="J191" s="178"/>
      <c r="K191" s="177"/>
    </row>
    <row r="192" spans="1:11" ht="22.5" customHeight="1" x14ac:dyDescent="0.15">
      <c r="A192" s="178"/>
      <c r="B192" s="178"/>
      <c r="C192" s="184"/>
      <c r="D192" s="95"/>
      <c r="E192" s="95"/>
      <c r="F192" s="95"/>
      <c r="G192" s="95"/>
      <c r="H192" s="178"/>
      <c r="I192" s="178"/>
      <c r="J192" s="178"/>
      <c r="K192" s="177"/>
    </row>
    <row r="193" spans="1:11" ht="22.5" customHeight="1" x14ac:dyDescent="0.15">
      <c r="A193" s="178"/>
      <c r="B193" s="178"/>
      <c r="C193" s="184"/>
      <c r="D193" s="95"/>
      <c r="E193" s="95"/>
      <c r="F193" s="95"/>
      <c r="G193" s="95"/>
      <c r="H193" s="178"/>
      <c r="I193" s="178"/>
      <c r="J193" s="178"/>
      <c r="K193" s="177"/>
    </row>
    <row r="194" spans="1:11" ht="22.5" customHeight="1" x14ac:dyDescent="0.15">
      <c r="A194" s="178"/>
      <c r="B194" s="178"/>
      <c r="C194" s="184"/>
      <c r="D194" s="95"/>
      <c r="E194" s="95"/>
      <c r="F194" s="95"/>
      <c r="G194" s="95"/>
      <c r="H194" s="178"/>
      <c r="I194" s="178"/>
      <c r="J194" s="178"/>
      <c r="K194" s="177"/>
    </row>
    <row r="195" spans="1:11" ht="22.5" customHeight="1" x14ac:dyDescent="0.15">
      <c r="A195" s="178"/>
      <c r="B195" s="178"/>
      <c r="C195" s="184"/>
      <c r="D195" s="95"/>
      <c r="E195" s="95"/>
      <c r="F195" s="95"/>
      <c r="G195" s="95"/>
      <c r="H195" s="178"/>
      <c r="I195" s="178"/>
      <c r="J195" s="178"/>
      <c r="K195" s="177"/>
    </row>
    <row r="196" spans="1:11" ht="22.5" customHeight="1" x14ac:dyDescent="0.15">
      <c r="A196" s="178"/>
      <c r="B196" s="178"/>
      <c r="C196" s="184"/>
      <c r="D196" s="95"/>
      <c r="E196" s="95"/>
      <c r="F196" s="95"/>
      <c r="G196" s="95"/>
      <c r="H196" s="178"/>
      <c r="I196" s="178"/>
      <c r="J196" s="178"/>
      <c r="K196" s="177"/>
    </row>
    <row r="197" spans="1:11" ht="22.5" customHeight="1" x14ac:dyDescent="0.15">
      <c r="A197" s="178"/>
      <c r="B197" s="178"/>
      <c r="C197" s="184"/>
      <c r="D197" s="95"/>
      <c r="E197" s="95"/>
      <c r="F197" s="95"/>
      <c r="G197" s="95"/>
      <c r="H197" s="178"/>
      <c r="I197" s="178"/>
      <c r="J197" s="178"/>
      <c r="K197" s="177"/>
    </row>
    <row r="198" spans="1:11" ht="22.5" customHeight="1" x14ac:dyDescent="0.15">
      <c r="A198" s="178"/>
      <c r="B198" s="178"/>
      <c r="C198" s="184"/>
      <c r="D198" s="95"/>
      <c r="E198" s="95"/>
      <c r="F198" s="95"/>
      <c r="G198" s="95"/>
      <c r="H198" s="178"/>
      <c r="I198" s="178"/>
      <c r="J198" s="178"/>
      <c r="K198" s="177"/>
    </row>
    <row r="199" spans="1:11" ht="22.5" customHeight="1" x14ac:dyDescent="0.15">
      <c r="A199" s="178"/>
      <c r="B199" s="178"/>
      <c r="C199" s="184"/>
      <c r="D199" s="95"/>
      <c r="E199" s="95"/>
      <c r="F199" s="95"/>
      <c r="G199" s="95"/>
      <c r="H199" s="178"/>
      <c r="I199" s="178"/>
      <c r="J199" s="178"/>
      <c r="K199" s="177"/>
    </row>
    <row r="200" spans="1:11" ht="22.5" customHeight="1" x14ac:dyDescent="0.15">
      <c r="A200" s="178"/>
      <c r="B200" s="178"/>
      <c r="C200" s="184"/>
      <c r="D200" s="95"/>
      <c r="E200" s="95"/>
      <c r="F200" s="95"/>
      <c r="G200" s="95"/>
      <c r="H200" s="178"/>
      <c r="I200" s="178"/>
      <c r="J200" s="178"/>
      <c r="K200" s="177"/>
    </row>
    <row r="201" spans="1:11" ht="22.5" customHeight="1" x14ac:dyDescent="0.15">
      <c r="A201" s="178"/>
      <c r="B201" s="178"/>
      <c r="C201" s="184"/>
      <c r="D201" s="95"/>
      <c r="E201" s="95"/>
      <c r="F201" s="95"/>
      <c r="G201" s="95"/>
      <c r="H201" s="178"/>
      <c r="I201" s="178"/>
      <c r="J201" s="178"/>
      <c r="K201" s="177"/>
    </row>
    <row r="202" spans="1:11" ht="22.5" customHeight="1" x14ac:dyDescent="0.15">
      <c r="A202" s="178"/>
      <c r="B202" s="178"/>
      <c r="C202" s="184"/>
      <c r="D202" s="95"/>
      <c r="E202" s="95"/>
      <c r="F202" s="95"/>
      <c r="G202" s="95"/>
      <c r="H202" s="178"/>
      <c r="I202" s="178"/>
      <c r="J202" s="178"/>
      <c r="K202" s="177"/>
    </row>
    <row r="203" spans="1:11" ht="22.5" customHeight="1" x14ac:dyDescent="0.15">
      <c r="A203" s="178"/>
      <c r="B203" s="178"/>
      <c r="C203" s="184"/>
      <c r="D203" s="95"/>
      <c r="E203" s="95"/>
      <c r="F203" s="95"/>
      <c r="G203" s="95"/>
      <c r="H203" s="178"/>
      <c r="I203" s="178"/>
      <c r="J203" s="178"/>
      <c r="K203" s="177"/>
    </row>
    <row r="204" spans="1:11" ht="22.5" customHeight="1" x14ac:dyDescent="0.15">
      <c r="A204" s="178"/>
      <c r="B204" s="178"/>
      <c r="C204" s="184"/>
      <c r="D204" s="95"/>
      <c r="E204" s="95"/>
      <c r="F204" s="95"/>
      <c r="G204" s="95"/>
      <c r="H204" s="178"/>
      <c r="I204" s="178"/>
      <c r="J204" s="178"/>
      <c r="K204" s="177"/>
    </row>
    <row r="205" spans="1:11" ht="22.5" customHeight="1" x14ac:dyDescent="0.15">
      <c r="A205" s="178"/>
      <c r="B205" s="178"/>
      <c r="C205" s="184"/>
      <c r="D205" s="95"/>
      <c r="E205" s="95"/>
      <c r="F205" s="95"/>
      <c r="G205" s="95"/>
      <c r="H205" s="178"/>
      <c r="I205" s="178"/>
      <c r="J205" s="178"/>
      <c r="K205" s="177"/>
    </row>
    <row r="206" spans="1:11" ht="22.5" customHeight="1" x14ac:dyDescent="0.15">
      <c r="A206" s="178"/>
      <c r="B206" s="178"/>
      <c r="C206" s="184"/>
      <c r="D206" s="95"/>
      <c r="E206" s="95"/>
      <c r="F206" s="95"/>
      <c r="G206" s="95"/>
      <c r="H206" s="178"/>
      <c r="I206" s="178"/>
      <c r="J206" s="178"/>
      <c r="K206" s="177"/>
    </row>
    <row r="207" spans="1:11" ht="22.5" customHeight="1" x14ac:dyDescent="0.15">
      <c r="A207" s="178"/>
      <c r="B207" s="178"/>
      <c r="C207" s="184"/>
      <c r="D207" s="95"/>
      <c r="E207" s="95"/>
      <c r="F207" s="95"/>
      <c r="G207" s="95"/>
      <c r="H207" s="178"/>
      <c r="I207" s="178"/>
      <c r="J207" s="178"/>
      <c r="K207" s="177"/>
    </row>
    <row r="208" spans="1:11" ht="22.5" customHeight="1" x14ac:dyDescent="0.15">
      <c r="A208" s="178"/>
      <c r="B208" s="178"/>
      <c r="C208" s="184"/>
      <c r="D208" s="95"/>
      <c r="E208" s="95"/>
      <c r="F208" s="95"/>
      <c r="G208" s="95"/>
      <c r="H208" s="178"/>
      <c r="I208" s="178"/>
      <c r="J208" s="178"/>
      <c r="K208" s="177"/>
    </row>
    <row r="209" spans="1:11" ht="22.5" customHeight="1" x14ac:dyDescent="0.15">
      <c r="A209" s="178"/>
      <c r="B209" s="178"/>
      <c r="C209" s="184"/>
      <c r="D209" s="95"/>
      <c r="E209" s="95"/>
      <c r="F209" s="95"/>
      <c r="G209" s="95"/>
      <c r="H209" s="178"/>
      <c r="I209" s="178"/>
      <c r="J209" s="178"/>
      <c r="K209" s="177"/>
    </row>
    <row r="210" spans="1:11" ht="22.5" customHeight="1" x14ac:dyDescent="0.15">
      <c r="A210" s="178"/>
      <c r="B210" s="178"/>
      <c r="C210" s="184"/>
      <c r="D210" s="95"/>
      <c r="E210" s="95"/>
      <c r="F210" s="95"/>
      <c r="G210" s="95"/>
      <c r="H210" s="178"/>
      <c r="I210" s="178"/>
      <c r="J210" s="178"/>
      <c r="K210" s="177"/>
    </row>
    <row r="211" spans="1:11" ht="22.5" customHeight="1" x14ac:dyDescent="0.15">
      <c r="A211" s="178"/>
      <c r="B211" s="178"/>
      <c r="C211" s="184"/>
      <c r="D211" s="95"/>
      <c r="E211" s="95"/>
      <c r="F211" s="95"/>
      <c r="G211" s="95"/>
      <c r="H211" s="178"/>
      <c r="I211" s="178"/>
      <c r="J211" s="178"/>
      <c r="K211" s="177"/>
    </row>
    <row r="212" spans="1:11" ht="22.5" customHeight="1" x14ac:dyDescent="0.15">
      <c r="A212" s="178"/>
      <c r="B212" s="178"/>
      <c r="C212" s="184"/>
      <c r="D212" s="95"/>
      <c r="E212" s="95"/>
      <c r="F212" s="95"/>
      <c r="G212" s="95"/>
      <c r="H212" s="178"/>
      <c r="I212" s="178"/>
      <c r="J212" s="178"/>
      <c r="K212" s="177"/>
    </row>
    <row r="213" spans="1:11" ht="22.5" customHeight="1" x14ac:dyDescent="0.15">
      <c r="A213" s="178"/>
      <c r="B213" s="178"/>
      <c r="C213" s="184"/>
      <c r="D213" s="95"/>
      <c r="E213" s="95"/>
      <c r="F213" s="95"/>
      <c r="G213" s="95"/>
      <c r="H213" s="178"/>
      <c r="I213" s="178"/>
      <c r="J213" s="178"/>
      <c r="K213" s="177"/>
    </row>
    <row r="214" spans="1:11" ht="22.5" customHeight="1" x14ac:dyDescent="0.15">
      <c r="A214" s="178"/>
      <c r="B214" s="178"/>
      <c r="C214" s="184"/>
      <c r="D214" s="95"/>
      <c r="E214" s="95"/>
      <c r="F214" s="95"/>
      <c r="G214" s="95"/>
      <c r="H214" s="178"/>
      <c r="I214" s="178"/>
      <c r="J214" s="178"/>
      <c r="K214" s="177"/>
    </row>
    <row r="215" spans="1:11" ht="22.5" customHeight="1" x14ac:dyDescent="0.15">
      <c r="A215" s="178"/>
      <c r="B215" s="178"/>
      <c r="C215" s="184"/>
      <c r="D215" s="95"/>
      <c r="E215" s="95"/>
      <c r="F215" s="95"/>
      <c r="G215" s="95"/>
      <c r="H215" s="178"/>
      <c r="I215" s="178"/>
      <c r="J215" s="178"/>
      <c r="K215" s="177"/>
    </row>
    <row r="216" spans="1:11" ht="22.5" customHeight="1" x14ac:dyDescent="0.15">
      <c r="A216" s="178"/>
      <c r="B216" s="178"/>
      <c r="C216" s="184"/>
      <c r="D216" s="95"/>
      <c r="E216" s="95"/>
      <c r="F216" s="95"/>
      <c r="G216" s="95"/>
      <c r="H216" s="178"/>
      <c r="I216" s="178"/>
      <c r="J216" s="178"/>
      <c r="K216" s="177"/>
    </row>
    <row r="217" spans="1:11" ht="22.5" customHeight="1" x14ac:dyDescent="0.15">
      <c r="A217" s="178"/>
      <c r="B217" s="178"/>
      <c r="C217" s="184"/>
      <c r="D217" s="95"/>
      <c r="E217" s="95"/>
      <c r="F217" s="95"/>
      <c r="G217" s="95"/>
      <c r="H217" s="178"/>
      <c r="I217" s="178"/>
      <c r="J217" s="178"/>
      <c r="K217" s="177"/>
    </row>
    <row r="218" spans="1:11" ht="22.5" customHeight="1" x14ac:dyDescent="0.15">
      <c r="A218" s="178"/>
      <c r="B218" s="178"/>
      <c r="C218" s="184"/>
      <c r="D218" s="95"/>
      <c r="E218" s="95"/>
      <c r="F218" s="95"/>
      <c r="G218" s="95"/>
      <c r="H218" s="178"/>
      <c r="I218" s="178"/>
      <c r="J218" s="178"/>
      <c r="K218" s="177"/>
    </row>
    <row r="219" spans="1:11" ht="22.5" customHeight="1" x14ac:dyDescent="0.15">
      <c r="A219" s="178"/>
      <c r="B219" s="178"/>
      <c r="C219" s="184"/>
      <c r="D219" s="95"/>
      <c r="E219" s="95"/>
      <c r="F219" s="95"/>
      <c r="G219" s="95"/>
      <c r="H219" s="178"/>
      <c r="I219" s="178"/>
      <c r="J219" s="178"/>
      <c r="K219" s="177"/>
    </row>
    <row r="220" spans="1:11" ht="22.5" customHeight="1" x14ac:dyDescent="0.15">
      <c r="A220" s="178"/>
      <c r="B220" s="178"/>
      <c r="C220" s="184"/>
      <c r="D220" s="95"/>
      <c r="E220" s="95"/>
      <c r="F220" s="95"/>
      <c r="G220" s="95"/>
      <c r="H220" s="178"/>
      <c r="I220" s="178"/>
      <c r="J220" s="178"/>
      <c r="K220" s="177"/>
    </row>
    <row r="221" spans="1:11" ht="22.5" customHeight="1" x14ac:dyDescent="0.15">
      <c r="A221" s="178"/>
      <c r="B221" s="178"/>
      <c r="C221" s="184"/>
      <c r="D221" s="95"/>
      <c r="E221" s="95"/>
      <c r="F221" s="95"/>
      <c r="G221" s="95"/>
      <c r="H221" s="178"/>
      <c r="I221" s="178"/>
      <c r="J221" s="178"/>
      <c r="K221" s="177"/>
    </row>
    <row r="222" spans="1:11" ht="22.5" customHeight="1" x14ac:dyDescent="0.15">
      <c r="A222" s="178"/>
      <c r="B222" s="178"/>
      <c r="C222" s="184"/>
      <c r="D222" s="95"/>
      <c r="E222" s="95"/>
      <c r="F222" s="95"/>
      <c r="G222" s="95"/>
      <c r="H222" s="178"/>
      <c r="I222" s="178"/>
      <c r="J222" s="178"/>
      <c r="K222" s="177"/>
    </row>
    <row r="223" spans="1:11" ht="22.5" customHeight="1" x14ac:dyDescent="0.15">
      <c r="A223" s="178"/>
      <c r="B223" s="178"/>
      <c r="C223" s="184"/>
      <c r="D223" s="95"/>
      <c r="E223" s="95"/>
      <c r="F223" s="95"/>
      <c r="G223" s="95"/>
      <c r="H223" s="178"/>
      <c r="I223" s="178"/>
      <c r="J223" s="178"/>
      <c r="K223" s="177"/>
    </row>
    <row r="224" spans="1:11" ht="22.5" customHeight="1" x14ac:dyDescent="0.15">
      <c r="A224" s="178"/>
      <c r="B224" s="178"/>
      <c r="C224" s="184"/>
      <c r="D224" s="95"/>
      <c r="E224" s="95"/>
      <c r="F224" s="95"/>
      <c r="G224" s="95"/>
      <c r="H224" s="178"/>
      <c r="I224" s="178"/>
      <c r="J224" s="178"/>
      <c r="K224" s="177"/>
    </row>
    <row r="225" spans="1:11" ht="22.5" customHeight="1" x14ac:dyDescent="0.15">
      <c r="A225" s="178"/>
      <c r="B225" s="178"/>
      <c r="C225" s="184"/>
      <c r="D225" s="95"/>
      <c r="E225" s="95"/>
      <c r="F225" s="95"/>
      <c r="G225" s="95"/>
      <c r="H225" s="178"/>
      <c r="I225" s="178"/>
      <c r="J225" s="178"/>
      <c r="K225" s="177"/>
    </row>
    <row r="226" spans="1:11" ht="22.5" customHeight="1" x14ac:dyDescent="0.15">
      <c r="A226" s="178"/>
      <c r="B226" s="178"/>
      <c r="C226" s="184"/>
      <c r="D226" s="95"/>
      <c r="E226" s="95"/>
      <c r="F226" s="95"/>
      <c r="G226" s="95"/>
      <c r="H226" s="178"/>
      <c r="I226" s="178"/>
      <c r="J226" s="178"/>
      <c r="K226" s="177"/>
    </row>
    <row r="227" spans="1:11" ht="22.5" customHeight="1" x14ac:dyDescent="0.15">
      <c r="A227" s="178"/>
      <c r="B227" s="178"/>
      <c r="C227" s="184"/>
      <c r="D227" s="95"/>
      <c r="E227" s="95"/>
      <c r="F227" s="95"/>
      <c r="G227" s="95"/>
      <c r="H227" s="178"/>
      <c r="I227" s="178"/>
      <c r="J227" s="178"/>
      <c r="K227" s="177"/>
    </row>
    <row r="228" spans="1:11" ht="22.5" customHeight="1" x14ac:dyDescent="0.15">
      <c r="A228" s="178"/>
      <c r="B228" s="178"/>
      <c r="C228" s="184"/>
      <c r="D228" s="95"/>
      <c r="E228" s="95"/>
      <c r="F228" s="95"/>
      <c r="G228" s="95"/>
      <c r="H228" s="178"/>
      <c r="I228" s="178"/>
      <c r="J228" s="178"/>
      <c r="K228" s="177"/>
    </row>
    <row r="229" spans="1:11" ht="22.5" customHeight="1" x14ac:dyDescent="0.15">
      <c r="A229" s="178"/>
      <c r="B229" s="178"/>
      <c r="C229" s="184"/>
      <c r="D229" s="95"/>
      <c r="E229" s="95"/>
      <c r="F229" s="95"/>
      <c r="G229" s="95"/>
      <c r="H229" s="178"/>
      <c r="I229" s="178"/>
      <c r="J229" s="178"/>
      <c r="K229" s="177"/>
    </row>
    <row r="230" spans="1:11" ht="22.5" customHeight="1" x14ac:dyDescent="0.15">
      <c r="A230" s="178"/>
      <c r="B230" s="178"/>
      <c r="C230" s="184"/>
      <c r="D230" s="95"/>
      <c r="E230" s="95"/>
      <c r="F230" s="95"/>
      <c r="G230" s="95"/>
      <c r="H230" s="178"/>
      <c r="I230" s="178"/>
      <c r="J230" s="178"/>
      <c r="K230" s="177"/>
    </row>
    <row r="231" spans="1:11" ht="22.5" customHeight="1" x14ac:dyDescent="0.15">
      <c r="A231" s="178"/>
      <c r="B231" s="178"/>
      <c r="C231" s="184"/>
      <c r="D231" s="95"/>
      <c r="E231" s="95"/>
      <c r="F231" s="95"/>
      <c r="G231" s="95"/>
      <c r="H231" s="178"/>
      <c r="I231" s="178"/>
      <c r="J231" s="178"/>
      <c r="K231" s="177"/>
    </row>
    <row r="232" spans="1:11" ht="22.5" customHeight="1" x14ac:dyDescent="0.15">
      <c r="A232" s="178"/>
      <c r="B232" s="178"/>
      <c r="C232" s="184"/>
      <c r="D232" s="95"/>
      <c r="E232" s="95"/>
      <c r="F232" s="95"/>
      <c r="G232" s="95"/>
      <c r="H232" s="178"/>
      <c r="I232" s="178"/>
      <c r="J232" s="178"/>
      <c r="K232" s="177"/>
    </row>
    <row r="233" spans="1:11" ht="22.5" customHeight="1" x14ac:dyDescent="0.15">
      <c r="A233" s="178"/>
      <c r="B233" s="178"/>
      <c r="C233" s="184"/>
      <c r="D233" s="95"/>
      <c r="E233" s="95"/>
      <c r="F233" s="95"/>
      <c r="G233" s="95"/>
      <c r="H233" s="178"/>
      <c r="I233" s="178"/>
      <c r="J233" s="178"/>
      <c r="K233" s="177"/>
    </row>
    <row r="234" spans="1:11" ht="22.5" customHeight="1" x14ac:dyDescent="0.15">
      <c r="A234" s="178"/>
      <c r="B234" s="178"/>
      <c r="C234" s="184"/>
      <c r="D234" s="95"/>
      <c r="E234" s="95"/>
      <c r="F234" s="95"/>
      <c r="G234" s="95"/>
      <c r="H234" s="178"/>
      <c r="I234" s="178"/>
      <c r="J234" s="178"/>
      <c r="K234" s="177"/>
    </row>
    <row r="235" spans="1:11" ht="22.5" customHeight="1" x14ac:dyDescent="0.15">
      <c r="A235" s="178"/>
      <c r="B235" s="178"/>
      <c r="C235" s="184"/>
      <c r="D235" s="95"/>
      <c r="E235" s="95"/>
      <c r="F235" s="95"/>
      <c r="G235" s="95"/>
      <c r="H235" s="178"/>
      <c r="I235" s="178"/>
      <c r="J235" s="178"/>
      <c r="K235" s="177"/>
    </row>
    <row r="236" spans="1:11" ht="22.5" customHeight="1" x14ac:dyDescent="0.15">
      <c r="A236" s="178"/>
      <c r="B236" s="178"/>
      <c r="C236" s="184"/>
      <c r="D236" s="95"/>
      <c r="E236" s="95"/>
      <c r="F236" s="95"/>
      <c r="G236" s="95"/>
      <c r="H236" s="178"/>
      <c r="I236" s="178"/>
      <c r="J236" s="178"/>
      <c r="K236" s="177"/>
    </row>
    <row r="237" spans="1:11" ht="22.5" customHeight="1" x14ac:dyDescent="0.15">
      <c r="A237" s="178"/>
      <c r="B237" s="178"/>
      <c r="C237" s="184"/>
      <c r="D237" s="95"/>
      <c r="E237" s="95"/>
      <c r="F237" s="95"/>
      <c r="G237" s="95"/>
      <c r="H237" s="178"/>
      <c r="I237" s="178"/>
      <c r="J237" s="178"/>
      <c r="K237" s="177"/>
    </row>
    <row r="238" spans="1:11" ht="22.5" customHeight="1" x14ac:dyDescent="0.15">
      <c r="A238" s="178"/>
      <c r="B238" s="178"/>
      <c r="C238" s="184"/>
      <c r="D238" s="95"/>
      <c r="E238" s="95"/>
      <c r="F238" s="95"/>
      <c r="G238" s="95"/>
      <c r="H238" s="178"/>
      <c r="I238" s="178"/>
      <c r="J238" s="178"/>
      <c r="K238" s="177"/>
    </row>
    <row r="239" spans="1:11" ht="22.5" customHeight="1" x14ac:dyDescent="0.15">
      <c r="A239" s="178"/>
      <c r="B239" s="178"/>
      <c r="C239" s="184"/>
      <c r="D239" s="95"/>
      <c r="E239" s="95"/>
      <c r="F239" s="95"/>
      <c r="G239" s="95"/>
      <c r="H239" s="178"/>
      <c r="I239" s="178"/>
      <c r="J239" s="178"/>
      <c r="K239" s="177"/>
    </row>
    <row r="240" spans="1:11" ht="22.5" customHeight="1" x14ac:dyDescent="0.15">
      <c r="A240" s="178"/>
      <c r="B240" s="178"/>
      <c r="C240" s="184"/>
      <c r="D240" s="95"/>
      <c r="E240" s="95"/>
      <c r="F240" s="95"/>
      <c r="G240" s="95"/>
      <c r="H240" s="178"/>
      <c r="I240" s="178"/>
      <c r="J240" s="178"/>
      <c r="K240" s="177"/>
    </row>
    <row r="241" spans="1:11" ht="22.5" customHeight="1" x14ac:dyDescent="0.15">
      <c r="A241" s="178"/>
      <c r="B241" s="178"/>
      <c r="C241" s="184"/>
      <c r="D241" s="95"/>
      <c r="E241" s="95"/>
      <c r="F241" s="95"/>
      <c r="G241" s="95"/>
      <c r="H241" s="178"/>
      <c r="I241" s="178"/>
      <c r="J241" s="178"/>
      <c r="K241" s="177"/>
    </row>
    <row r="242" spans="1:11" ht="22.5" customHeight="1" x14ac:dyDescent="0.15">
      <c r="A242" s="178"/>
      <c r="B242" s="178"/>
      <c r="C242" s="184"/>
      <c r="D242" s="95"/>
      <c r="E242" s="95"/>
      <c r="F242" s="95"/>
      <c r="G242" s="95"/>
      <c r="H242" s="178"/>
      <c r="I242" s="178"/>
      <c r="J242" s="178"/>
      <c r="K242" s="177"/>
    </row>
    <row r="243" spans="1:11" ht="22.5" customHeight="1" x14ac:dyDescent="0.15">
      <c r="A243" s="178"/>
      <c r="B243" s="178"/>
      <c r="C243" s="184"/>
      <c r="D243" s="95"/>
      <c r="E243" s="95"/>
      <c r="F243" s="95"/>
      <c r="G243" s="95"/>
      <c r="H243" s="178"/>
      <c r="I243" s="178"/>
      <c r="J243" s="178"/>
      <c r="K243" s="177"/>
    </row>
    <row r="244" spans="1:11" ht="22.5" customHeight="1" x14ac:dyDescent="0.15">
      <c r="A244" s="178"/>
      <c r="B244" s="178"/>
      <c r="C244" s="184"/>
      <c r="D244" s="95"/>
      <c r="E244" s="95"/>
      <c r="F244" s="95"/>
      <c r="G244" s="95"/>
      <c r="H244" s="178"/>
      <c r="I244" s="178"/>
      <c r="J244" s="178"/>
      <c r="K244" s="177"/>
    </row>
    <row r="245" spans="1:11" ht="22.5" customHeight="1" x14ac:dyDescent="0.15">
      <c r="A245" s="178"/>
      <c r="B245" s="178"/>
      <c r="C245" s="184"/>
      <c r="D245" s="95"/>
      <c r="E245" s="95"/>
      <c r="F245" s="95"/>
      <c r="G245" s="95"/>
      <c r="H245" s="178"/>
      <c r="I245" s="178"/>
      <c r="J245" s="178"/>
      <c r="K245" s="177"/>
    </row>
    <row r="246" spans="1:11" ht="22.5" customHeight="1" x14ac:dyDescent="0.15">
      <c r="A246" s="178"/>
      <c r="B246" s="178"/>
      <c r="C246" s="184"/>
      <c r="D246" s="95"/>
      <c r="E246" s="95"/>
      <c r="F246" s="95"/>
      <c r="G246" s="95"/>
      <c r="H246" s="178"/>
      <c r="I246" s="178"/>
      <c r="J246" s="178"/>
      <c r="K246" s="177"/>
    </row>
    <row r="247" spans="1:11" ht="22.5" customHeight="1" x14ac:dyDescent="0.15">
      <c r="A247" s="178"/>
      <c r="B247" s="178"/>
      <c r="C247" s="184"/>
      <c r="D247" s="95"/>
      <c r="E247" s="95"/>
      <c r="F247" s="95"/>
      <c r="G247" s="95"/>
      <c r="H247" s="178"/>
      <c r="I247" s="178"/>
      <c r="J247" s="178"/>
      <c r="K247" s="177"/>
    </row>
    <row r="248" spans="1:11" ht="22.5" customHeight="1" x14ac:dyDescent="0.15">
      <c r="A248" s="178"/>
      <c r="B248" s="178"/>
      <c r="C248" s="184"/>
      <c r="D248" s="95"/>
      <c r="E248" s="95"/>
      <c r="F248" s="95"/>
      <c r="G248" s="95"/>
      <c r="H248" s="178"/>
      <c r="I248" s="178"/>
      <c r="J248" s="178"/>
      <c r="K248" s="177"/>
    </row>
    <row r="249" spans="1:11" ht="22.5" customHeight="1" x14ac:dyDescent="0.15">
      <c r="A249" s="178"/>
      <c r="B249" s="178"/>
      <c r="C249" s="184"/>
      <c r="D249" s="95"/>
      <c r="E249" s="95"/>
      <c r="F249" s="95"/>
      <c r="G249" s="95"/>
      <c r="H249" s="178"/>
      <c r="I249" s="178"/>
      <c r="J249" s="178"/>
      <c r="K249" s="177"/>
    </row>
    <row r="250" spans="1:11" ht="22.5" customHeight="1" x14ac:dyDescent="0.15">
      <c r="A250" s="178"/>
      <c r="B250" s="178"/>
      <c r="C250" s="184"/>
      <c r="D250" s="95"/>
      <c r="E250" s="95"/>
      <c r="F250" s="95"/>
      <c r="G250" s="95"/>
      <c r="H250" s="178"/>
      <c r="I250" s="178"/>
      <c r="J250" s="178"/>
      <c r="K250" s="177"/>
    </row>
    <row r="251" spans="1:11" ht="22.5" customHeight="1" x14ac:dyDescent="0.15">
      <c r="A251" s="178"/>
      <c r="B251" s="178"/>
      <c r="C251" s="184"/>
      <c r="D251" s="95"/>
      <c r="E251" s="95"/>
      <c r="F251" s="95"/>
      <c r="G251" s="95"/>
      <c r="H251" s="178"/>
      <c r="I251" s="178"/>
      <c r="J251" s="178"/>
      <c r="K251" s="177"/>
    </row>
    <row r="252" spans="1:11" ht="22.5" customHeight="1" x14ac:dyDescent="0.15">
      <c r="A252" s="178"/>
      <c r="B252" s="178"/>
      <c r="C252" s="184"/>
      <c r="D252" s="95"/>
      <c r="E252" s="95"/>
      <c r="F252" s="95"/>
      <c r="G252" s="95"/>
      <c r="H252" s="178"/>
      <c r="I252" s="178"/>
      <c r="J252" s="178"/>
      <c r="K252" s="177"/>
    </row>
    <row r="253" spans="1:11" ht="22.5" customHeight="1" x14ac:dyDescent="0.15">
      <c r="A253" s="178"/>
      <c r="B253" s="178"/>
      <c r="C253" s="184"/>
      <c r="D253" s="95"/>
      <c r="E253" s="95"/>
      <c r="F253" s="95"/>
      <c r="G253" s="95"/>
      <c r="H253" s="178"/>
      <c r="I253" s="178"/>
      <c r="J253" s="178"/>
      <c r="K253" s="177"/>
    </row>
    <row r="254" spans="1:11" ht="22.5" customHeight="1" x14ac:dyDescent="0.15">
      <c r="A254" s="178"/>
      <c r="B254" s="178"/>
      <c r="C254" s="184"/>
      <c r="D254" s="95"/>
      <c r="E254" s="95"/>
      <c r="F254" s="95"/>
      <c r="G254" s="95"/>
      <c r="H254" s="178"/>
      <c r="I254" s="178"/>
      <c r="J254" s="178"/>
      <c r="K254" s="177"/>
    </row>
    <row r="255" spans="1:11" ht="22.5" customHeight="1" x14ac:dyDescent="0.15">
      <c r="A255" s="178"/>
      <c r="B255" s="178"/>
      <c r="C255" s="184"/>
      <c r="D255" s="95"/>
      <c r="E255" s="95"/>
      <c r="F255" s="95"/>
      <c r="G255" s="95"/>
      <c r="H255" s="178"/>
      <c r="I255" s="178"/>
      <c r="J255" s="178"/>
      <c r="K255" s="177"/>
    </row>
    <row r="256" spans="1:11" ht="22.5" customHeight="1" x14ac:dyDescent="0.15">
      <c r="A256" s="178"/>
      <c r="B256" s="178"/>
      <c r="C256" s="184"/>
      <c r="D256" s="95"/>
      <c r="E256" s="95"/>
      <c r="F256" s="95"/>
      <c r="G256" s="95"/>
      <c r="H256" s="178"/>
      <c r="I256" s="178"/>
      <c r="J256" s="178"/>
      <c r="K256" s="177"/>
    </row>
    <row r="257" spans="1:11" ht="22.5" customHeight="1" x14ac:dyDescent="0.15">
      <c r="A257" s="178"/>
      <c r="B257" s="178"/>
      <c r="C257" s="184"/>
      <c r="D257" s="95"/>
      <c r="E257" s="95"/>
      <c r="F257" s="95"/>
      <c r="G257" s="95"/>
      <c r="H257" s="178"/>
      <c r="I257" s="178"/>
      <c r="J257" s="178"/>
      <c r="K257" s="177"/>
    </row>
    <row r="258" spans="1:11" ht="22.5" customHeight="1" x14ac:dyDescent="0.15">
      <c r="A258" s="178"/>
      <c r="B258" s="178"/>
      <c r="C258" s="184"/>
      <c r="D258" s="95"/>
      <c r="E258" s="95"/>
      <c r="F258" s="95"/>
      <c r="G258" s="95"/>
      <c r="H258" s="178"/>
      <c r="I258" s="178"/>
      <c r="J258" s="178"/>
      <c r="K258" s="177"/>
    </row>
    <row r="259" spans="1:11" ht="22.5" customHeight="1" x14ac:dyDescent="0.15">
      <c r="A259" s="178"/>
      <c r="B259" s="178"/>
      <c r="C259" s="184"/>
      <c r="D259" s="95"/>
      <c r="E259" s="95"/>
      <c r="F259" s="95"/>
      <c r="G259" s="95"/>
      <c r="H259" s="178"/>
      <c r="I259" s="178"/>
      <c r="J259" s="178"/>
      <c r="K259" s="177"/>
    </row>
    <row r="260" spans="1:11" ht="22.5" customHeight="1" x14ac:dyDescent="0.15">
      <c r="A260" s="178"/>
      <c r="B260" s="178"/>
      <c r="C260" s="184"/>
      <c r="D260" s="95"/>
      <c r="E260" s="95"/>
      <c r="F260" s="95"/>
      <c r="G260" s="95"/>
      <c r="H260" s="178"/>
      <c r="I260" s="178"/>
      <c r="J260" s="178"/>
      <c r="K260" s="177"/>
    </row>
    <row r="261" spans="1:11" ht="22.5" customHeight="1" x14ac:dyDescent="0.15">
      <c r="A261" s="178"/>
      <c r="B261" s="178"/>
      <c r="C261" s="184"/>
      <c r="D261" s="95"/>
      <c r="E261" s="95"/>
      <c r="F261" s="95"/>
      <c r="G261" s="95"/>
      <c r="H261" s="178"/>
      <c r="I261" s="178"/>
      <c r="J261" s="178"/>
      <c r="K261" s="177"/>
    </row>
    <row r="262" spans="1:11" ht="22.5" customHeight="1" x14ac:dyDescent="0.15">
      <c r="A262" s="178"/>
      <c r="B262" s="178"/>
      <c r="C262" s="184"/>
      <c r="D262" s="95"/>
      <c r="E262" s="95"/>
      <c r="F262" s="95"/>
      <c r="G262" s="95"/>
      <c r="H262" s="178"/>
      <c r="I262" s="178"/>
      <c r="J262" s="178"/>
      <c r="K262" s="177"/>
    </row>
    <row r="263" spans="1:11" ht="22.5" customHeight="1" x14ac:dyDescent="0.15">
      <c r="A263" s="178"/>
      <c r="B263" s="178"/>
      <c r="C263" s="184"/>
      <c r="D263" s="95"/>
      <c r="E263" s="95"/>
      <c r="F263" s="95"/>
      <c r="G263" s="95"/>
      <c r="H263" s="178"/>
      <c r="I263" s="178"/>
      <c r="J263" s="178"/>
      <c r="K263" s="177"/>
    </row>
    <row r="264" spans="1:11" ht="22.5" customHeight="1" x14ac:dyDescent="0.15">
      <c r="A264" s="178"/>
      <c r="B264" s="178"/>
      <c r="C264" s="184"/>
      <c r="D264" s="95"/>
      <c r="E264" s="95"/>
      <c r="F264" s="95"/>
      <c r="G264" s="95"/>
      <c r="H264" s="178"/>
      <c r="I264" s="178"/>
      <c r="J264" s="178"/>
      <c r="K264" s="177"/>
    </row>
    <row r="265" spans="1:11" ht="22.5" customHeight="1" x14ac:dyDescent="0.15">
      <c r="A265" s="178"/>
      <c r="B265" s="178"/>
      <c r="C265" s="184"/>
      <c r="D265" s="95"/>
      <c r="E265" s="95"/>
      <c r="F265" s="95"/>
      <c r="G265" s="95"/>
      <c r="H265" s="178"/>
      <c r="I265" s="178"/>
      <c r="J265" s="178"/>
      <c r="K265" s="177"/>
    </row>
    <row r="266" spans="1:11" ht="22.5" customHeight="1" x14ac:dyDescent="0.15">
      <c r="A266" s="178"/>
      <c r="B266" s="178"/>
      <c r="C266" s="184"/>
      <c r="D266" s="95"/>
      <c r="E266" s="95"/>
      <c r="F266" s="95"/>
      <c r="G266" s="95"/>
      <c r="H266" s="178"/>
      <c r="I266" s="178"/>
      <c r="J266" s="178"/>
      <c r="K266" s="177"/>
    </row>
    <row r="267" spans="1:11" ht="22.5" customHeight="1" x14ac:dyDescent="0.15">
      <c r="A267" s="178"/>
      <c r="B267" s="178"/>
      <c r="C267" s="184"/>
      <c r="D267" s="95"/>
      <c r="E267" s="95"/>
      <c r="F267" s="95"/>
      <c r="G267" s="95"/>
      <c r="H267" s="178"/>
      <c r="I267" s="178"/>
      <c r="J267" s="178"/>
      <c r="K267" s="177"/>
    </row>
    <row r="268" spans="1:11" ht="22.5" customHeight="1" x14ac:dyDescent="0.15">
      <c r="A268" s="178"/>
      <c r="B268" s="178"/>
      <c r="C268" s="184"/>
      <c r="D268" s="95"/>
      <c r="E268" s="95"/>
      <c r="F268" s="95"/>
      <c r="G268" s="95"/>
      <c r="H268" s="178"/>
      <c r="I268" s="178"/>
      <c r="J268" s="178"/>
      <c r="K268" s="177"/>
    </row>
    <row r="269" spans="1:11" ht="22.5" customHeight="1" x14ac:dyDescent="0.15">
      <c r="A269" s="178"/>
      <c r="B269" s="178"/>
      <c r="C269" s="184"/>
      <c r="D269" s="95"/>
      <c r="E269" s="95"/>
      <c r="F269" s="95"/>
      <c r="G269" s="95"/>
      <c r="H269" s="178"/>
      <c r="I269" s="178"/>
      <c r="J269" s="178"/>
      <c r="K269" s="177"/>
    </row>
    <row r="270" spans="1:11" ht="22.5" customHeight="1" x14ac:dyDescent="0.15">
      <c r="A270" s="178"/>
      <c r="B270" s="178"/>
      <c r="C270" s="184"/>
      <c r="D270" s="95"/>
      <c r="E270" s="95"/>
      <c r="F270" s="95"/>
      <c r="G270" s="95"/>
      <c r="H270" s="178"/>
      <c r="I270" s="178"/>
      <c r="J270" s="178"/>
      <c r="K270" s="177"/>
    </row>
    <row r="271" spans="1:11" ht="22.5" customHeight="1" x14ac:dyDescent="0.15">
      <c r="A271" s="178"/>
      <c r="B271" s="178"/>
      <c r="C271" s="184"/>
      <c r="D271" s="95"/>
      <c r="E271" s="95"/>
      <c r="F271" s="95"/>
      <c r="G271" s="95"/>
      <c r="H271" s="178"/>
      <c r="I271" s="178"/>
      <c r="J271" s="178"/>
      <c r="K271" s="177"/>
    </row>
    <row r="272" spans="1:11" ht="22.5" customHeight="1" x14ac:dyDescent="0.15">
      <c r="A272" s="178"/>
      <c r="B272" s="178"/>
      <c r="C272" s="184"/>
      <c r="D272" s="95"/>
      <c r="E272" s="95"/>
      <c r="F272" s="95"/>
      <c r="G272" s="95"/>
      <c r="H272" s="178"/>
      <c r="I272" s="178"/>
      <c r="J272" s="178"/>
      <c r="K272" s="177"/>
    </row>
    <row r="273" spans="1:11" ht="22.5" customHeight="1" x14ac:dyDescent="0.15">
      <c r="A273" s="178"/>
      <c r="B273" s="178"/>
      <c r="C273" s="184"/>
      <c r="D273" s="95"/>
      <c r="E273" s="95"/>
      <c r="F273" s="95"/>
      <c r="G273" s="95"/>
      <c r="H273" s="178"/>
      <c r="I273" s="178"/>
      <c r="J273" s="178"/>
      <c r="K273" s="177"/>
    </row>
    <row r="274" spans="1:11" ht="22.5" customHeight="1" x14ac:dyDescent="0.15">
      <c r="A274" s="178"/>
      <c r="B274" s="178"/>
      <c r="C274" s="184"/>
      <c r="D274" s="95"/>
      <c r="E274" s="95"/>
      <c r="F274" s="95"/>
      <c r="G274" s="95"/>
      <c r="H274" s="178"/>
      <c r="I274" s="178"/>
      <c r="J274" s="178"/>
      <c r="K274" s="177"/>
    </row>
    <row r="275" spans="1:11" ht="22.5" customHeight="1" x14ac:dyDescent="0.15">
      <c r="A275" s="178"/>
      <c r="B275" s="178"/>
      <c r="C275" s="184"/>
      <c r="D275" s="95"/>
      <c r="E275" s="95"/>
      <c r="F275" s="95"/>
      <c r="G275" s="95"/>
      <c r="H275" s="178"/>
      <c r="I275" s="178"/>
      <c r="J275" s="178"/>
      <c r="K275" s="177"/>
    </row>
    <row r="276" spans="1:11" ht="22.5" customHeight="1" x14ac:dyDescent="0.15">
      <c r="A276" s="178"/>
      <c r="B276" s="178"/>
      <c r="C276" s="184"/>
      <c r="D276" s="95"/>
      <c r="E276" s="95"/>
      <c r="F276" s="95"/>
      <c r="G276" s="95"/>
      <c r="H276" s="178"/>
      <c r="I276" s="178"/>
      <c r="J276" s="178"/>
      <c r="K276" s="177"/>
    </row>
    <row r="277" spans="1:11" ht="22.5" customHeight="1" x14ac:dyDescent="0.15">
      <c r="A277" s="178"/>
      <c r="B277" s="178"/>
      <c r="C277" s="184"/>
      <c r="D277" s="95"/>
      <c r="E277" s="95"/>
      <c r="F277" s="95"/>
      <c r="G277" s="95"/>
      <c r="H277" s="178"/>
      <c r="I277" s="178"/>
      <c r="J277" s="178"/>
      <c r="K277" s="177"/>
    </row>
    <row r="278" spans="1:11" ht="22.5" customHeight="1" x14ac:dyDescent="0.15">
      <c r="A278" s="178"/>
      <c r="B278" s="178"/>
      <c r="C278" s="184"/>
      <c r="D278" s="95"/>
      <c r="E278" s="95"/>
      <c r="F278" s="95"/>
      <c r="G278" s="95"/>
      <c r="H278" s="178"/>
      <c r="I278" s="178"/>
      <c r="J278" s="178"/>
      <c r="K278" s="177"/>
    </row>
    <row r="279" spans="1:11" ht="22.5" customHeight="1" x14ac:dyDescent="0.15">
      <c r="A279" s="178"/>
      <c r="B279" s="178"/>
      <c r="C279" s="184"/>
      <c r="D279" s="95"/>
      <c r="E279" s="95"/>
      <c r="F279" s="95"/>
      <c r="G279" s="95"/>
      <c r="H279" s="178"/>
      <c r="I279" s="178"/>
      <c r="J279" s="178"/>
      <c r="K279" s="177"/>
    </row>
    <row r="280" spans="1:11" ht="22.5" customHeight="1" x14ac:dyDescent="0.15">
      <c r="A280" s="178"/>
      <c r="B280" s="178"/>
      <c r="C280" s="184"/>
      <c r="D280" s="95"/>
      <c r="E280" s="95"/>
      <c r="F280" s="95"/>
      <c r="G280" s="95"/>
      <c r="H280" s="178"/>
      <c r="I280" s="178"/>
      <c r="J280" s="178"/>
      <c r="K280" s="177"/>
    </row>
    <row r="281" spans="1:11" ht="22.5" customHeight="1" x14ac:dyDescent="0.15">
      <c r="A281" s="178"/>
      <c r="B281" s="178"/>
      <c r="C281" s="184"/>
      <c r="D281" s="95"/>
      <c r="E281" s="95"/>
      <c r="F281" s="95"/>
      <c r="G281" s="95"/>
      <c r="H281" s="178"/>
      <c r="I281" s="178"/>
      <c r="J281" s="178"/>
      <c r="K281" s="177"/>
    </row>
    <row r="282" spans="1:11" ht="22.5" customHeight="1" x14ac:dyDescent="0.15">
      <c r="A282" s="178"/>
      <c r="B282" s="178"/>
      <c r="C282" s="184"/>
      <c r="D282" s="95"/>
      <c r="E282" s="95"/>
      <c r="F282" s="95"/>
      <c r="G282" s="95"/>
      <c r="H282" s="178"/>
      <c r="I282" s="178"/>
      <c r="J282" s="178"/>
      <c r="K282" s="177"/>
    </row>
    <row r="283" spans="1:11" ht="22.5" customHeight="1" x14ac:dyDescent="0.15">
      <c r="A283" s="178"/>
      <c r="B283" s="178"/>
      <c r="C283" s="184"/>
      <c r="D283" s="95"/>
      <c r="E283" s="95"/>
      <c r="F283" s="95"/>
      <c r="G283" s="95"/>
      <c r="H283" s="178"/>
      <c r="I283" s="178"/>
      <c r="J283" s="178"/>
      <c r="K283" s="177"/>
    </row>
    <row r="284" spans="1:11" ht="22.5" customHeight="1" x14ac:dyDescent="0.15">
      <c r="A284" s="178"/>
      <c r="B284" s="178"/>
      <c r="C284" s="184"/>
      <c r="D284" s="95"/>
      <c r="E284" s="95"/>
      <c r="F284" s="95"/>
      <c r="G284" s="95"/>
      <c r="H284" s="178"/>
      <c r="I284" s="178"/>
      <c r="J284" s="178"/>
      <c r="K284" s="177"/>
    </row>
    <row r="285" spans="1:11" ht="22.5" customHeight="1" x14ac:dyDescent="0.15">
      <c r="A285" s="178"/>
      <c r="B285" s="178"/>
      <c r="C285" s="184"/>
      <c r="D285" s="95"/>
      <c r="E285" s="95"/>
      <c r="F285" s="95"/>
      <c r="G285" s="95"/>
      <c r="H285" s="178"/>
      <c r="I285" s="178"/>
      <c r="J285" s="178"/>
      <c r="K285" s="177"/>
    </row>
    <row r="286" spans="1:11" ht="22.5" customHeight="1" x14ac:dyDescent="0.15">
      <c r="A286" s="178"/>
      <c r="B286" s="178"/>
      <c r="C286" s="184"/>
      <c r="D286" s="95"/>
      <c r="E286" s="95"/>
      <c r="F286" s="95"/>
      <c r="G286" s="95"/>
      <c r="H286" s="178"/>
      <c r="I286" s="178"/>
      <c r="J286" s="178"/>
      <c r="K286" s="177"/>
    </row>
    <row r="287" spans="1:11" ht="22.5" customHeight="1" x14ac:dyDescent="0.15">
      <c r="A287" s="178"/>
      <c r="B287" s="178"/>
      <c r="C287" s="184"/>
      <c r="D287" s="95"/>
      <c r="E287" s="95"/>
      <c r="F287" s="95"/>
      <c r="G287" s="95"/>
      <c r="H287" s="178"/>
      <c r="I287" s="178"/>
      <c r="J287" s="178"/>
      <c r="K287" s="177"/>
    </row>
    <row r="288" spans="1:11" ht="22.5" customHeight="1" x14ac:dyDescent="0.15">
      <c r="A288" s="178"/>
      <c r="B288" s="178"/>
      <c r="C288" s="184"/>
      <c r="D288" s="95"/>
      <c r="E288" s="95"/>
      <c r="F288" s="95"/>
      <c r="G288" s="95"/>
      <c r="H288" s="178"/>
      <c r="I288" s="178"/>
      <c r="J288" s="178"/>
      <c r="K288" s="177"/>
    </row>
    <row r="289" spans="1:11" ht="22.5" customHeight="1" x14ac:dyDescent="0.15">
      <c r="A289" s="178"/>
      <c r="B289" s="178"/>
      <c r="C289" s="184"/>
      <c r="D289" s="95"/>
      <c r="E289" s="95"/>
      <c r="F289" s="95"/>
      <c r="G289" s="95"/>
      <c r="H289" s="178"/>
      <c r="I289" s="178"/>
      <c r="J289" s="178"/>
      <c r="K289" s="177"/>
    </row>
    <row r="290" spans="1:11" ht="22.5" customHeight="1" x14ac:dyDescent="0.15">
      <c r="A290" s="178"/>
      <c r="B290" s="178"/>
      <c r="C290" s="184"/>
      <c r="D290" s="95"/>
      <c r="E290" s="95"/>
      <c r="F290" s="95"/>
      <c r="G290" s="95"/>
      <c r="H290" s="178"/>
      <c r="I290" s="178"/>
      <c r="J290" s="178"/>
      <c r="K290" s="177"/>
    </row>
    <row r="291" spans="1:11" ht="22.5" customHeight="1" x14ac:dyDescent="0.15">
      <c r="A291" s="178"/>
      <c r="B291" s="178"/>
      <c r="C291" s="184"/>
      <c r="D291" s="95"/>
      <c r="E291" s="95"/>
      <c r="F291" s="95"/>
      <c r="G291" s="95"/>
      <c r="H291" s="178"/>
      <c r="I291" s="178"/>
      <c r="J291" s="178"/>
      <c r="K291" s="177"/>
    </row>
    <row r="292" spans="1:11" ht="22.5" customHeight="1" x14ac:dyDescent="0.15">
      <c r="A292" s="178"/>
      <c r="B292" s="178"/>
      <c r="C292" s="184"/>
      <c r="D292" s="95"/>
      <c r="E292" s="95"/>
      <c r="F292" s="95"/>
      <c r="G292" s="95"/>
      <c r="H292" s="178"/>
      <c r="I292" s="178"/>
      <c r="J292" s="178"/>
      <c r="K292" s="177"/>
    </row>
    <row r="293" spans="1:11" ht="22.5" customHeight="1" x14ac:dyDescent="0.15">
      <c r="A293" s="178"/>
      <c r="B293" s="178"/>
      <c r="C293" s="184"/>
      <c r="D293" s="95"/>
      <c r="E293" s="95"/>
      <c r="F293" s="95"/>
      <c r="G293" s="95"/>
      <c r="H293" s="178"/>
      <c r="I293" s="178"/>
      <c r="J293" s="178"/>
      <c r="K293" s="177"/>
    </row>
    <row r="294" spans="1:11" ht="22.5" customHeight="1" x14ac:dyDescent="0.15">
      <c r="A294" s="178"/>
      <c r="B294" s="178"/>
      <c r="C294" s="184"/>
      <c r="D294" s="95"/>
      <c r="E294" s="95"/>
      <c r="F294" s="95"/>
      <c r="G294" s="95"/>
      <c r="H294" s="178"/>
      <c r="I294" s="178"/>
      <c r="J294" s="178"/>
      <c r="K294" s="177"/>
    </row>
    <row r="295" spans="1:11" ht="22.5" customHeight="1" x14ac:dyDescent="0.15">
      <c r="A295" s="178"/>
      <c r="B295" s="178"/>
      <c r="C295" s="184"/>
      <c r="D295" s="95"/>
      <c r="E295" s="95"/>
      <c r="F295" s="95"/>
      <c r="G295" s="95"/>
      <c r="H295" s="178"/>
      <c r="I295" s="178"/>
      <c r="J295" s="178"/>
      <c r="K295" s="177"/>
    </row>
    <row r="296" spans="1:11" ht="22.5" customHeight="1" x14ac:dyDescent="0.15">
      <c r="A296" s="178"/>
      <c r="B296" s="178"/>
      <c r="C296" s="184"/>
      <c r="D296" s="95"/>
      <c r="E296" s="95"/>
      <c r="F296" s="95"/>
      <c r="G296" s="95"/>
      <c r="H296" s="178"/>
      <c r="I296" s="178"/>
      <c r="J296" s="178"/>
      <c r="K296" s="177"/>
    </row>
    <row r="297" spans="1:11" ht="22.5" customHeight="1" x14ac:dyDescent="0.15">
      <c r="A297" s="178"/>
      <c r="B297" s="178"/>
      <c r="C297" s="184"/>
      <c r="D297" s="95"/>
      <c r="E297" s="95"/>
      <c r="F297" s="95"/>
      <c r="G297" s="95"/>
      <c r="H297" s="178"/>
      <c r="I297" s="178"/>
      <c r="J297" s="178"/>
      <c r="K297" s="177"/>
    </row>
    <row r="298" spans="1:11" ht="22.5" customHeight="1" x14ac:dyDescent="0.15">
      <c r="A298" s="178"/>
      <c r="B298" s="178"/>
      <c r="C298" s="184"/>
      <c r="D298" s="95"/>
      <c r="E298" s="95"/>
      <c r="F298" s="95"/>
      <c r="G298" s="95"/>
      <c r="H298" s="178"/>
      <c r="I298" s="178"/>
      <c r="J298" s="178"/>
      <c r="K298" s="177"/>
    </row>
    <row r="299" spans="1:11" ht="22.5" customHeight="1" x14ac:dyDescent="0.15">
      <c r="A299" s="178"/>
      <c r="B299" s="178"/>
      <c r="C299" s="184"/>
      <c r="D299" s="95"/>
      <c r="E299" s="95"/>
      <c r="F299" s="95"/>
      <c r="G299" s="95"/>
      <c r="H299" s="178"/>
      <c r="I299" s="178"/>
      <c r="J299" s="178"/>
      <c r="K299" s="177"/>
    </row>
    <row r="300" spans="1:11" ht="22.5" customHeight="1" x14ac:dyDescent="0.15">
      <c r="A300" s="178"/>
      <c r="B300" s="178"/>
      <c r="C300" s="184"/>
      <c r="D300" s="95"/>
      <c r="E300" s="95"/>
      <c r="F300" s="95"/>
      <c r="G300" s="95"/>
      <c r="H300" s="178"/>
      <c r="I300" s="178"/>
      <c r="J300" s="178"/>
      <c r="K300" s="177"/>
    </row>
    <row r="301" spans="1:11" ht="22.5" customHeight="1" x14ac:dyDescent="0.15">
      <c r="A301" s="178"/>
      <c r="B301" s="178"/>
      <c r="C301" s="184"/>
      <c r="D301" s="95"/>
      <c r="E301" s="95"/>
      <c r="F301" s="95"/>
      <c r="G301" s="95"/>
      <c r="H301" s="178"/>
      <c r="I301" s="178"/>
      <c r="J301" s="178"/>
      <c r="K301" s="177"/>
    </row>
    <row r="302" spans="1:11" ht="22.5" customHeight="1" x14ac:dyDescent="0.15">
      <c r="A302" s="178"/>
      <c r="B302" s="178"/>
      <c r="C302" s="184"/>
      <c r="D302" s="95"/>
      <c r="E302" s="95"/>
      <c r="F302" s="95"/>
      <c r="G302" s="95"/>
      <c r="H302" s="178"/>
      <c r="I302" s="178"/>
      <c r="J302" s="178"/>
      <c r="K302" s="177"/>
    </row>
    <row r="303" spans="1:11" ht="22.5" customHeight="1" x14ac:dyDescent="0.15">
      <c r="A303" s="178"/>
      <c r="B303" s="178"/>
      <c r="C303" s="184"/>
      <c r="D303" s="95"/>
      <c r="E303" s="95"/>
      <c r="F303" s="95"/>
      <c r="G303" s="95"/>
      <c r="H303" s="178"/>
      <c r="I303" s="178"/>
      <c r="J303" s="178"/>
      <c r="K303" s="177"/>
    </row>
    <row r="304" spans="1:11" ht="22.5" customHeight="1" x14ac:dyDescent="0.15">
      <c r="A304" s="178"/>
      <c r="B304" s="178"/>
      <c r="C304" s="184"/>
      <c r="D304" s="95"/>
      <c r="E304" s="95"/>
      <c r="F304" s="95"/>
      <c r="G304" s="95"/>
      <c r="H304" s="178"/>
      <c r="I304" s="178"/>
      <c r="J304" s="178"/>
      <c r="K304" s="177"/>
    </row>
    <row r="305" spans="1:11" ht="22.5" customHeight="1" x14ac:dyDescent="0.15">
      <c r="A305" s="178"/>
      <c r="B305" s="178"/>
      <c r="C305" s="184"/>
      <c r="D305" s="95"/>
      <c r="E305" s="95"/>
      <c r="F305" s="95"/>
      <c r="G305" s="95"/>
      <c r="H305" s="178"/>
      <c r="I305" s="178"/>
      <c r="J305" s="178"/>
      <c r="K305" s="177"/>
    </row>
    <row r="306" spans="1:11" ht="22.5" customHeight="1" x14ac:dyDescent="0.15">
      <c r="A306" s="178"/>
      <c r="B306" s="178"/>
      <c r="C306" s="184"/>
      <c r="D306" s="95"/>
      <c r="E306" s="95"/>
      <c r="F306" s="95"/>
      <c r="G306" s="95"/>
      <c r="H306" s="178"/>
      <c r="I306" s="178"/>
      <c r="J306" s="178"/>
      <c r="K306" s="177"/>
    </row>
    <row r="307" spans="1:11" ht="22.5" customHeight="1" x14ac:dyDescent="0.15">
      <c r="A307" s="178"/>
      <c r="B307" s="178"/>
      <c r="C307" s="184"/>
      <c r="D307" s="95"/>
      <c r="E307" s="95"/>
      <c r="F307" s="95"/>
      <c r="G307" s="95"/>
      <c r="H307" s="178"/>
      <c r="I307" s="178"/>
      <c r="J307" s="178"/>
      <c r="K307" s="177"/>
    </row>
    <row r="308" spans="1:11" ht="22.5" customHeight="1" x14ac:dyDescent="0.15">
      <c r="A308" s="178"/>
      <c r="B308" s="178"/>
      <c r="C308" s="184"/>
      <c r="D308" s="95"/>
      <c r="E308" s="95"/>
      <c r="F308" s="95"/>
      <c r="G308" s="95"/>
      <c r="H308" s="178"/>
      <c r="I308" s="178"/>
      <c r="J308" s="178"/>
      <c r="K308" s="177"/>
    </row>
    <row r="309" spans="1:11" ht="22.5" customHeight="1" x14ac:dyDescent="0.15">
      <c r="A309" s="178"/>
      <c r="B309" s="178"/>
      <c r="C309" s="184"/>
      <c r="D309" s="95"/>
      <c r="E309" s="95"/>
      <c r="F309" s="95"/>
      <c r="G309" s="95"/>
      <c r="H309" s="178"/>
      <c r="I309" s="178"/>
      <c r="J309" s="178"/>
      <c r="K309" s="177"/>
    </row>
    <row r="310" spans="1:11" ht="22.5" customHeight="1" x14ac:dyDescent="0.15">
      <c r="A310" s="178"/>
      <c r="B310" s="178"/>
      <c r="C310" s="184"/>
      <c r="D310" s="95"/>
      <c r="E310" s="95"/>
      <c r="F310" s="95"/>
      <c r="G310" s="95"/>
      <c r="H310" s="178"/>
      <c r="I310" s="178"/>
      <c r="J310" s="178"/>
      <c r="K310" s="177"/>
    </row>
    <row r="311" spans="1:11" ht="22.5" customHeight="1" x14ac:dyDescent="0.15">
      <c r="A311" s="178"/>
      <c r="B311" s="178"/>
      <c r="C311" s="184"/>
      <c r="D311" s="95"/>
      <c r="E311" s="95"/>
      <c r="F311" s="95"/>
      <c r="G311" s="95"/>
      <c r="H311" s="178"/>
      <c r="I311" s="178"/>
      <c r="J311" s="178"/>
      <c r="K311" s="177"/>
    </row>
    <row r="312" spans="1:11" ht="22.5" customHeight="1" x14ac:dyDescent="0.15">
      <c r="A312" s="178"/>
      <c r="B312" s="178"/>
      <c r="C312" s="184"/>
      <c r="D312" s="95"/>
      <c r="E312" s="95"/>
      <c r="F312" s="95"/>
      <c r="G312" s="95"/>
      <c r="H312" s="178"/>
      <c r="I312" s="178"/>
      <c r="J312" s="178"/>
      <c r="K312" s="177"/>
    </row>
    <row r="313" spans="1:11" ht="22.5" customHeight="1" x14ac:dyDescent="0.15">
      <c r="A313" s="178"/>
      <c r="B313" s="178"/>
      <c r="C313" s="184"/>
      <c r="D313" s="95"/>
      <c r="E313" s="95"/>
      <c r="F313" s="95"/>
      <c r="G313" s="95"/>
      <c r="H313" s="178"/>
      <c r="I313" s="178"/>
      <c r="J313" s="178"/>
      <c r="K313" s="177"/>
    </row>
    <row r="314" spans="1:11" ht="22.5" customHeight="1" x14ac:dyDescent="0.15">
      <c r="A314" s="178"/>
      <c r="B314" s="178"/>
      <c r="C314" s="184"/>
      <c r="D314" s="95"/>
      <c r="E314" s="95"/>
      <c r="F314" s="95"/>
      <c r="G314" s="95"/>
      <c r="H314" s="178"/>
      <c r="I314" s="178"/>
      <c r="J314" s="178"/>
      <c r="K314" s="177"/>
    </row>
    <row r="315" spans="1:11" ht="22.5" customHeight="1" x14ac:dyDescent="0.15">
      <c r="A315" s="178"/>
      <c r="B315" s="178"/>
      <c r="C315" s="184"/>
      <c r="D315" s="95"/>
      <c r="E315" s="95"/>
      <c r="F315" s="95"/>
      <c r="G315" s="95"/>
      <c r="H315" s="178"/>
      <c r="I315" s="178"/>
      <c r="J315" s="178"/>
      <c r="K315" s="177"/>
    </row>
    <row r="316" spans="1:11" ht="22.5" customHeight="1" x14ac:dyDescent="0.15">
      <c r="A316" s="178"/>
      <c r="B316" s="178"/>
      <c r="C316" s="184"/>
      <c r="D316" s="95"/>
      <c r="E316" s="95"/>
      <c r="F316" s="95"/>
      <c r="G316" s="95"/>
      <c r="H316" s="178"/>
      <c r="I316" s="178"/>
      <c r="J316" s="178"/>
      <c r="K316" s="177"/>
    </row>
    <row r="317" spans="1:11" ht="22.5" customHeight="1" x14ac:dyDescent="0.15">
      <c r="A317" s="178"/>
      <c r="B317" s="178"/>
      <c r="C317" s="184"/>
      <c r="D317" s="95"/>
      <c r="E317" s="95"/>
      <c r="F317" s="95"/>
      <c r="G317" s="95"/>
      <c r="H317" s="178"/>
      <c r="I317" s="178"/>
      <c r="J317" s="178"/>
      <c r="K317" s="177"/>
    </row>
    <row r="318" spans="1:11" ht="22.5" customHeight="1" x14ac:dyDescent="0.15">
      <c r="A318" s="178"/>
      <c r="B318" s="178"/>
      <c r="C318" s="184"/>
      <c r="D318" s="95"/>
      <c r="E318" s="95"/>
      <c r="F318" s="95"/>
      <c r="G318" s="95"/>
      <c r="H318" s="178"/>
      <c r="I318" s="178"/>
      <c r="J318" s="178"/>
      <c r="K318" s="177"/>
    </row>
    <row r="319" spans="1:11" ht="22.5" customHeight="1" x14ac:dyDescent="0.15">
      <c r="A319" s="178"/>
      <c r="B319" s="178"/>
      <c r="C319" s="184"/>
      <c r="D319" s="95"/>
      <c r="E319" s="95"/>
      <c r="F319" s="95"/>
      <c r="G319" s="95"/>
      <c r="H319" s="178"/>
      <c r="I319" s="178"/>
      <c r="J319" s="178"/>
      <c r="K319" s="177"/>
    </row>
    <row r="320" spans="1:11" ht="22.5" customHeight="1" x14ac:dyDescent="0.15">
      <c r="A320" s="178"/>
      <c r="B320" s="178"/>
      <c r="C320" s="184"/>
      <c r="D320" s="95"/>
      <c r="E320" s="95"/>
      <c r="F320" s="95"/>
      <c r="G320" s="95"/>
      <c r="H320" s="178"/>
      <c r="I320" s="178"/>
      <c r="J320" s="178"/>
      <c r="K320" s="177"/>
    </row>
    <row r="321" spans="1:11" ht="22.5" customHeight="1" x14ac:dyDescent="0.15">
      <c r="A321" s="178"/>
      <c r="B321" s="178"/>
      <c r="C321" s="184"/>
      <c r="D321" s="95"/>
      <c r="E321" s="95"/>
      <c r="F321" s="95"/>
      <c r="G321" s="95"/>
      <c r="H321" s="178"/>
      <c r="I321" s="178"/>
      <c r="J321" s="178"/>
      <c r="K321" s="177"/>
    </row>
    <row r="322" spans="1:11" ht="22.5" customHeight="1" x14ac:dyDescent="0.15">
      <c r="A322" s="178"/>
      <c r="B322" s="178"/>
      <c r="C322" s="184"/>
      <c r="D322" s="95"/>
      <c r="E322" s="95"/>
      <c r="F322" s="95"/>
      <c r="G322" s="95"/>
      <c r="H322" s="178"/>
      <c r="I322" s="178"/>
      <c r="J322" s="178"/>
      <c r="K322" s="177"/>
    </row>
    <row r="323" spans="1:11" ht="22.5" customHeight="1" x14ac:dyDescent="0.15">
      <c r="A323" s="178"/>
      <c r="B323" s="178"/>
      <c r="C323" s="184"/>
      <c r="D323" s="95"/>
      <c r="E323" s="95"/>
      <c r="F323" s="95"/>
      <c r="G323" s="95"/>
      <c r="H323" s="178"/>
      <c r="I323" s="178"/>
      <c r="J323" s="178"/>
      <c r="K323" s="177"/>
    </row>
    <row r="324" spans="1:11" ht="22.5" customHeight="1" x14ac:dyDescent="0.15">
      <c r="A324" s="178"/>
      <c r="B324" s="178"/>
      <c r="C324" s="184"/>
      <c r="D324" s="95"/>
      <c r="E324" s="95"/>
      <c r="F324" s="95"/>
      <c r="G324" s="95"/>
      <c r="H324" s="178"/>
      <c r="I324" s="178"/>
      <c r="J324" s="178"/>
      <c r="K324" s="177"/>
    </row>
    <row r="325" spans="1:11" ht="22.5" customHeight="1" x14ac:dyDescent="0.15">
      <c r="A325" s="178"/>
      <c r="B325" s="178"/>
      <c r="C325" s="184"/>
      <c r="D325" s="95"/>
      <c r="E325" s="95"/>
      <c r="F325" s="95"/>
      <c r="G325" s="95"/>
      <c r="H325" s="178"/>
      <c r="I325" s="178"/>
      <c r="J325" s="178"/>
      <c r="K325" s="177"/>
    </row>
    <row r="326" spans="1:11" ht="22.5" customHeight="1" x14ac:dyDescent="0.15">
      <c r="A326" s="178"/>
      <c r="B326" s="178"/>
      <c r="C326" s="184"/>
      <c r="D326" s="95"/>
      <c r="E326" s="95"/>
      <c r="F326" s="95"/>
      <c r="G326" s="95"/>
      <c r="H326" s="178"/>
      <c r="I326" s="178"/>
      <c r="J326" s="178"/>
      <c r="K326" s="177"/>
    </row>
    <row r="327" spans="1:11" ht="22.5" customHeight="1" x14ac:dyDescent="0.15">
      <c r="A327" s="178"/>
      <c r="B327" s="178"/>
      <c r="C327" s="184"/>
      <c r="D327" s="95"/>
      <c r="E327" s="95"/>
      <c r="F327" s="95"/>
      <c r="G327" s="95"/>
      <c r="H327" s="178"/>
      <c r="I327" s="178"/>
      <c r="J327" s="178"/>
      <c r="K327" s="177"/>
    </row>
    <row r="328" spans="1:11" ht="22.5" customHeight="1" x14ac:dyDescent="0.15">
      <c r="A328" s="178"/>
      <c r="B328" s="178"/>
      <c r="C328" s="184"/>
      <c r="D328" s="95"/>
      <c r="E328" s="95"/>
      <c r="F328" s="95"/>
      <c r="G328" s="95"/>
      <c r="H328" s="178"/>
      <c r="I328" s="178"/>
      <c r="J328" s="178"/>
      <c r="K328" s="177"/>
    </row>
    <row r="329" spans="1:11" ht="22.5" customHeight="1" x14ac:dyDescent="0.15">
      <c r="A329" s="178"/>
      <c r="B329" s="178"/>
      <c r="C329" s="184"/>
      <c r="D329" s="95"/>
      <c r="E329" s="95"/>
      <c r="F329" s="95"/>
      <c r="G329" s="95"/>
      <c r="H329" s="178"/>
      <c r="I329" s="178"/>
      <c r="J329" s="178"/>
      <c r="K329" s="177"/>
    </row>
    <row r="330" spans="1:11" ht="22.5" customHeight="1" x14ac:dyDescent="0.15">
      <c r="A330" s="178"/>
      <c r="B330" s="178"/>
      <c r="C330" s="184"/>
      <c r="D330" s="95"/>
      <c r="E330" s="95"/>
      <c r="F330" s="95"/>
      <c r="G330" s="95"/>
      <c r="H330" s="178"/>
      <c r="I330" s="178"/>
      <c r="J330" s="178"/>
      <c r="K330" s="177"/>
    </row>
    <row r="331" spans="1:11" ht="22.5" customHeight="1" x14ac:dyDescent="0.15">
      <c r="A331" s="178"/>
      <c r="B331" s="178"/>
      <c r="C331" s="184"/>
      <c r="D331" s="95"/>
      <c r="E331" s="95"/>
      <c r="F331" s="95"/>
      <c r="G331" s="95"/>
      <c r="H331" s="178"/>
      <c r="I331" s="178"/>
      <c r="J331" s="178"/>
      <c r="K331" s="177"/>
    </row>
    <row r="332" spans="1:11" ht="22.5" customHeight="1" x14ac:dyDescent="0.15">
      <c r="A332" s="178"/>
      <c r="B332" s="178"/>
      <c r="C332" s="184"/>
      <c r="D332" s="95"/>
      <c r="E332" s="95"/>
      <c r="F332" s="95"/>
      <c r="G332" s="95"/>
      <c r="H332" s="178"/>
      <c r="I332" s="178"/>
      <c r="J332" s="178"/>
      <c r="K332" s="177"/>
    </row>
    <row r="333" spans="1:11" ht="22.5" customHeight="1" x14ac:dyDescent="0.15">
      <c r="A333" s="178"/>
      <c r="B333" s="178"/>
      <c r="C333" s="184"/>
      <c r="D333" s="95"/>
      <c r="E333" s="95"/>
      <c r="F333" s="95"/>
      <c r="G333" s="95"/>
      <c r="H333" s="178"/>
      <c r="I333" s="178"/>
      <c r="J333" s="178"/>
      <c r="K333" s="177"/>
    </row>
    <row r="334" spans="1:11" ht="22.5" customHeight="1" x14ac:dyDescent="0.15">
      <c r="A334" s="178"/>
      <c r="B334" s="178"/>
      <c r="C334" s="184"/>
      <c r="D334" s="95"/>
      <c r="E334" s="95"/>
      <c r="F334" s="95"/>
      <c r="G334" s="95"/>
      <c r="H334" s="178"/>
      <c r="I334" s="178"/>
      <c r="J334" s="178"/>
      <c r="K334" s="177"/>
    </row>
    <row r="335" spans="1:11" ht="22.5" customHeight="1" x14ac:dyDescent="0.15">
      <c r="A335" s="178"/>
      <c r="B335" s="178"/>
      <c r="C335" s="184"/>
      <c r="D335" s="95"/>
      <c r="E335" s="95"/>
      <c r="F335" s="95"/>
      <c r="G335" s="95"/>
      <c r="H335" s="178"/>
      <c r="I335" s="178"/>
      <c r="J335" s="178"/>
      <c r="K335" s="177"/>
    </row>
    <row r="336" spans="1:11" ht="22.5" customHeight="1" x14ac:dyDescent="0.15">
      <c r="A336" s="178"/>
      <c r="B336" s="178"/>
      <c r="C336" s="184"/>
      <c r="D336" s="95"/>
      <c r="E336" s="95"/>
      <c r="F336" s="95"/>
      <c r="G336" s="95"/>
      <c r="H336" s="178"/>
      <c r="I336" s="178"/>
      <c r="J336" s="178"/>
      <c r="K336" s="177"/>
    </row>
    <row r="337" spans="1:11" ht="22.5" customHeight="1" x14ac:dyDescent="0.15">
      <c r="A337" s="178"/>
      <c r="B337" s="178"/>
      <c r="C337" s="184"/>
      <c r="D337" s="95"/>
      <c r="E337" s="95"/>
      <c r="F337" s="95"/>
      <c r="G337" s="95"/>
      <c r="H337" s="178"/>
      <c r="I337" s="178"/>
      <c r="J337" s="178"/>
      <c r="K337" s="177"/>
    </row>
    <row r="338" spans="1:11" ht="22.5" customHeight="1" x14ac:dyDescent="0.15">
      <c r="A338" s="178"/>
      <c r="B338" s="178"/>
      <c r="C338" s="184"/>
      <c r="D338" s="95"/>
      <c r="E338" s="95"/>
      <c r="F338" s="95"/>
      <c r="G338" s="95"/>
      <c r="H338" s="178"/>
      <c r="I338" s="178"/>
      <c r="J338" s="178"/>
      <c r="K338" s="177"/>
    </row>
    <row r="339" spans="1:11" ht="22.5" customHeight="1" x14ac:dyDescent="0.15">
      <c r="A339" s="178"/>
      <c r="B339" s="178"/>
      <c r="C339" s="184"/>
      <c r="D339" s="95"/>
      <c r="E339" s="95"/>
      <c r="F339" s="95"/>
      <c r="G339" s="95"/>
      <c r="H339" s="178"/>
      <c r="I339" s="178"/>
      <c r="J339" s="178"/>
      <c r="K339" s="177"/>
    </row>
    <row r="340" spans="1:11" ht="22.5" customHeight="1" x14ac:dyDescent="0.15">
      <c r="A340" s="178"/>
      <c r="B340" s="178"/>
      <c r="C340" s="184"/>
      <c r="D340" s="95"/>
      <c r="E340" s="95"/>
      <c r="F340" s="95"/>
      <c r="G340" s="95"/>
      <c r="H340" s="178"/>
      <c r="I340" s="178"/>
      <c r="J340" s="178"/>
      <c r="K340" s="177"/>
    </row>
    <row r="341" spans="1:11" ht="22.5" customHeight="1" x14ac:dyDescent="0.15">
      <c r="A341" s="178"/>
      <c r="B341" s="178"/>
      <c r="C341" s="184"/>
      <c r="D341" s="95"/>
      <c r="E341" s="95"/>
      <c r="F341" s="95"/>
      <c r="G341" s="95"/>
      <c r="H341" s="178"/>
      <c r="I341" s="178"/>
      <c r="J341" s="178"/>
      <c r="K341" s="177"/>
    </row>
    <row r="342" spans="1:11" ht="22.5" customHeight="1" x14ac:dyDescent="0.15">
      <c r="A342" s="178"/>
      <c r="B342" s="178"/>
      <c r="C342" s="184"/>
      <c r="D342" s="95"/>
      <c r="E342" s="95"/>
      <c r="F342" s="95"/>
      <c r="G342" s="95"/>
      <c r="H342" s="178"/>
      <c r="I342" s="178"/>
      <c r="J342" s="178"/>
      <c r="K342" s="177"/>
    </row>
    <row r="343" spans="1:11" ht="22.5" customHeight="1" x14ac:dyDescent="0.15">
      <c r="A343" s="178"/>
      <c r="B343" s="178"/>
      <c r="C343" s="184"/>
      <c r="D343" s="95"/>
      <c r="E343" s="95"/>
      <c r="F343" s="95"/>
      <c r="G343" s="95"/>
      <c r="H343" s="178"/>
      <c r="I343" s="178"/>
      <c r="J343" s="178"/>
      <c r="K343" s="177"/>
    </row>
    <row r="344" spans="1:11" ht="22.5" customHeight="1" x14ac:dyDescent="0.15">
      <c r="A344" s="178"/>
      <c r="B344" s="178"/>
      <c r="C344" s="184"/>
      <c r="D344" s="95"/>
      <c r="E344" s="95"/>
      <c r="F344" s="95"/>
      <c r="G344" s="95"/>
      <c r="H344" s="178"/>
      <c r="I344" s="178"/>
      <c r="J344" s="178"/>
      <c r="K344" s="177"/>
    </row>
    <row r="345" spans="1:11" ht="22.5" customHeight="1" x14ac:dyDescent="0.15">
      <c r="A345" s="178"/>
      <c r="B345" s="178"/>
      <c r="C345" s="184"/>
      <c r="D345" s="95"/>
      <c r="E345" s="95"/>
      <c r="F345" s="95"/>
      <c r="G345" s="95"/>
      <c r="H345" s="178"/>
      <c r="I345" s="178"/>
      <c r="J345" s="178"/>
      <c r="K345" s="177"/>
    </row>
    <row r="346" spans="1:11" ht="22.5" customHeight="1" x14ac:dyDescent="0.15">
      <c r="A346" s="178"/>
      <c r="B346" s="178"/>
      <c r="C346" s="184"/>
      <c r="D346" s="95"/>
      <c r="E346" s="95"/>
      <c r="F346" s="95"/>
      <c r="G346" s="95"/>
      <c r="H346" s="178"/>
      <c r="I346" s="178"/>
      <c r="J346" s="178"/>
      <c r="K346" s="177"/>
    </row>
    <row r="347" spans="1:11" ht="22.5" customHeight="1" x14ac:dyDescent="0.15">
      <c r="A347" s="178"/>
      <c r="B347" s="178"/>
      <c r="C347" s="184"/>
      <c r="D347" s="95"/>
      <c r="E347" s="95"/>
      <c r="F347" s="95"/>
      <c r="G347" s="95"/>
      <c r="H347" s="178"/>
      <c r="I347" s="178"/>
      <c r="J347" s="178"/>
      <c r="K347" s="177"/>
    </row>
    <row r="348" spans="1:11" ht="22.5" customHeight="1" x14ac:dyDescent="0.15">
      <c r="A348" s="178"/>
      <c r="B348" s="178"/>
      <c r="C348" s="184"/>
      <c r="D348" s="95"/>
      <c r="E348" s="95"/>
      <c r="F348" s="95"/>
      <c r="G348" s="95"/>
      <c r="H348" s="178"/>
      <c r="I348" s="178"/>
      <c r="J348" s="178"/>
      <c r="K348" s="177"/>
    </row>
    <row r="349" spans="1:11" ht="22.5" customHeight="1" x14ac:dyDescent="0.15">
      <c r="A349" s="178"/>
      <c r="B349" s="178"/>
      <c r="C349" s="184"/>
      <c r="D349" s="95"/>
      <c r="E349" s="95"/>
      <c r="F349" s="95"/>
      <c r="G349" s="95"/>
      <c r="H349" s="178"/>
      <c r="I349" s="178"/>
      <c r="J349" s="178"/>
      <c r="K349" s="177"/>
    </row>
    <row r="350" spans="1:11" ht="22.5" customHeight="1" x14ac:dyDescent="0.15">
      <c r="A350" s="178"/>
      <c r="B350" s="178"/>
      <c r="C350" s="184"/>
      <c r="D350" s="95"/>
      <c r="E350" s="95"/>
      <c r="F350" s="95"/>
      <c r="G350" s="95"/>
      <c r="H350" s="178"/>
      <c r="I350" s="178"/>
      <c r="J350" s="178"/>
      <c r="K350" s="177"/>
    </row>
    <row r="351" spans="1:11" ht="22.5" customHeight="1" x14ac:dyDescent="0.15">
      <c r="A351" s="178"/>
      <c r="B351" s="178"/>
      <c r="C351" s="184"/>
      <c r="D351" s="95"/>
      <c r="E351" s="95"/>
      <c r="F351" s="95"/>
      <c r="G351" s="95"/>
      <c r="H351" s="178"/>
      <c r="I351" s="178"/>
      <c r="J351" s="178"/>
      <c r="K351" s="177"/>
    </row>
    <row r="352" spans="1:11" ht="22.5" customHeight="1" x14ac:dyDescent="0.15">
      <c r="A352" s="178"/>
      <c r="B352" s="178"/>
      <c r="C352" s="184"/>
      <c r="D352" s="95"/>
      <c r="E352" s="95"/>
      <c r="F352" s="95"/>
      <c r="G352" s="95"/>
      <c r="H352" s="178"/>
      <c r="I352" s="178"/>
      <c r="J352" s="178"/>
      <c r="K352" s="177"/>
    </row>
    <row r="353" spans="1:11" ht="22.5" customHeight="1" x14ac:dyDescent="0.15">
      <c r="A353" s="178"/>
      <c r="B353" s="178"/>
      <c r="C353" s="184"/>
      <c r="D353" s="95"/>
      <c r="E353" s="95"/>
      <c r="F353" s="95"/>
      <c r="G353" s="95"/>
      <c r="H353" s="178"/>
      <c r="I353" s="178"/>
      <c r="J353" s="178"/>
      <c r="K353" s="177"/>
    </row>
    <row r="354" spans="1:11" ht="22.5" customHeight="1" x14ac:dyDescent="0.15">
      <c r="A354" s="178"/>
      <c r="B354" s="178"/>
      <c r="C354" s="184"/>
      <c r="D354" s="95"/>
      <c r="E354" s="95"/>
      <c r="F354" s="95"/>
      <c r="G354" s="95"/>
      <c r="H354" s="178"/>
      <c r="I354" s="178"/>
      <c r="J354" s="178"/>
      <c r="K354" s="177"/>
    </row>
    <row r="355" spans="1:11" ht="22.5" customHeight="1" x14ac:dyDescent="0.15">
      <c r="A355" s="178"/>
      <c r="B355" s="178"/>
      <c r="C355" s="184"/>
      <c r="D355" s="95"/>
      <c r="E355" s="95"/>
      <c r="F355" s="95"/>
      <c r="G355" s="95"/>
      <c r="H355" s="178"/>
      <c r="I355" s="178"/>
      <c r="J355" s="178"/>
      <c r="K355" s="177"/>
    </row>
    <row r="356" spans="1:11" ht="22.5" customHeight="1" x14ac:dyDescent="0.15">
      <c r="A356" s="178"/>
      <c r="B356" s="178"/>
      <c r="C356" s="184"/>
      <c r="D356" s="95"/>
      <c r="E356" s="95"/>
      <c r="F356" s="95"/>
      <c r="G356" s="95"/>
      <c r="H356" s="178"/>
      <c r="I356" s="178"/>
      <c r="J356" s="178"/>
      <c r="K356" s="177"/>
    </row>
    <row r="357" spans="1:11" ht="22.5" customHeight="1" x14ac:dyDescent="0.15">
      <c r="A357" s="178"/>
      <c r="B357" s="178"/>
      <c r="C357" s="184"/>
      <c r="D357" s="95"/>
      <c r="E357" s="95"/>
      <c r="F357" s="95"/>
      <c r="G357" s="95"/>
      <c r="H357" s="178"/>
      <c r="I357" s="178"/>
      <c r="J357" s="178"/>
      <c r="K357" s="177"/>
    </row>
    <row r="358" spans="1:11" ht="22.5" customHeight="1" x14ac:dyDescent="0.15">
      <c r="A358" s="178"/>
      <c r="B358" s="178"/>
      <c r="C358" s="184"/>
      <c r="D358" s="95"/>
      <c r="E358" s="95"/>
      <c r="F358" s="95"/>
      <c r="G358" s="95"/>
      <c r="H358" s="178"/>
      <c r="I358" s="178"/>
      <c r="J358" s="178"/>
      <c r="K358" s="177"/>
    </row>
    <row r="359" spans="1:11" ht="22.5" customHeight="1" x14ac:dyDescent="0.15">
      <c r="A359" s="178"/>
      <c r="B359" s="178"/>
      <c r="C359" s="184"/>
      <c r="D359" s="95"/>
      <c r="E359" s="95"/>
      <c r="F359" s="95"/>
      <c r="G359" s="95"/>
      <c r="H359" s="178"/>
      <c r="I359" s="178"/>
      <c r="J359" s="178"/>
      <c r="K359" s="177"/>
    </row>
    <row r="360" spans="1:11" ht="22.5" customHeight="1" x14ac:dyDescent="0.15">
      <c r="A360" s="178"/>
      <c r="B360" s="178"/>
      <c r="C360" s="184"/>
      <c r="D360" s="95"/>
      <c r="E360" s="95"/>
      <c r="F360" s="95"/>
      <c r="G360" s="95"/>
      <c r="H360" s="178"/>
      <c r="I360" s="178"/>
      <c r="J360" s="178"/>
      <c r="K360" s="177"/>
    </row>
    <row r="361" spans="1:11" ht="22.5" customHeight="1" x14ac:dyDescent="0.15">
      <c r="A361" s="178"/>
      <c r="B361" s="178"/>
      <c r="C361" s="184"/>
      <c r="D361" s="95"/>
      <c r="E361" s="95"/>
      <c r="F361" s="95"/>
      <c r="G361" s="95"/>
      <c r="H361" s="178"/>
      <c r="I361" s="178"/>
      <c r="J361" s="178"/>
      <c r="K361" s="177"/>
    </row>
    <row r="362" spans="1:11" ht="22.5" customHeight="1" x14ac:dyDescent="0.15">
      <c r="A362" s="178"/>
      <c r="B362" s="178"/>
      <c r="C362" s="184"/>
      <c r="D362" s="95"/>
      <c r="E362" s="95"/>
      <c r="F362" s="95"/>
      <c r="G362" s="95"/>
      <c r="H362" s="178"/>
      <c r="I362" s="178"/>
      <c r="J362" s="178"/>
      <c r="K362" s="177"/>
    </row>
    <row r="363" spans="1:11" ht="22.5" customHeight="1" x14ac:dyDescent="0.15">
      <c r="A363" s="178"/>
      <c r="B363" s="178"/>
      <c r="C363" s="184"/>
      <c r="D363" s="95"/>
      <c r="E363" s="95"/>
      <c r="F363" s="95"/>
      <c r="G363" s="95"/>
      <c r="H363" s="178"/>
      <c r="I363" s="178"/>
      <c r="J363" s="178"/>
      <c r="K363" s="177"/>
    </row>
    <row r="364" spans="1:11" ht="22.5" customHeight="1" x14ac:dyDescent="0.15">
      <c r="A364" s="178"/>
      <c r="B364" s="178"/>
      <c r="C364" s="184"/>
      <c r="D364" s="95"/>
      <c r="E364" s="95"/>
      <c r="F364" s="95"/>
      <c r="G364" s="95"/>
      <c r="H364" s="178"/>
      <c r="I364" s="178"/>
      <c r="J364" s="178"/>
      <c r="K364" s="177"/>
    </row>
    <row r="365" spans="1:11" ht="22.5" customHeight="1" x14ac:dyDescent="0.15">
      <c r="A365" s="178"/>
      <c r="B365" s="178"/>
      <c r="C365" s="184"/>
      <c r="D365" s="95"/>
      <c r="E365" s="95"/>
      <c r="F365" s="95"/>
      <c r="G365" s="95"/>
      <c r="H365" s="178"/>
      <c r="I365" s="178"/>
      <c r="J365" s="178"/>
      <c r="K365" s="177"/>
    </row>
    <row r="366" spans="1:11" ht="22.5" customHeight="1" x14ac:dyDescent="0.15">
      <c r="A366" s="178"/>
      <c r="B366" s="178"/>
      <c r="C366" s="184"/>
      <c r="D366" s="95"/>
      <c r="E366" s="95"/>
      <c r="F366" s="95"/>
      <c r="G366" s="95"/>
      <c r="H366" s="178"/>
      <c r="I366" s="178"/>
      <c r="J366" s="178"/>
      <c r="K366" s="177"/>
    </row>
    <row r="367" spans="1:11" ht="22.5" customHeight="1" x14ac:dyDescent="0.15">
      <c r="A367" s="178"/>
      <c r="B367" s="178"/>
      <c r="C367" s="184"/>
      <c r="D367" s="95"/>
      <c r="E367" s="95"/>
      <c r="F367" s="95"/>
      <c r="G367" s="95"/>
      <c r="H367" s="178"/>
      <c r="I367" s="178"/>
      <c r="J367" s="178"/>
      <c r="K367" s="177"/>
    </row>
    <row r="368" spans="1:11" ht="22.5" customHeight="1" x14ac:dyDescent="0.15">
      <c r="A368" s="178"/>
      <c r="B368" s="178"/>
      <c r="C368" s="184"/>
      <c r="D368" s="95"/>
      <c r="E368" s="95"/>
      <c r="F368" s="95"/>
      <c r="G368" s="95"/>
      <c r="H368" s="178"/>
      <c r="I368" s="178"/>
      <c r="J368" s="178"/>
      <c r="K368" s="177"/>
    </row>
    <row r="369" spans="1:11" ht="22.5" customHeight="1" x14ac:dyDescent="0.15">
      <c r="A369" s="178"/>
      <c r="B369" s="178"/>
      <c r="C369" s="184"/>
      <c r="D369" s="95"/>
      <c r="E369" s="95"/>
      <c r="F369" s="95"/>
      <c r="G369" s="95"/>
      <c r="H369" s="178"/>
      <c r="I369" s="178"/>
      <c r="J369" s="178"/>
      <c r="K369" s="177"/>
    </row>
    <row r="370" spans="1:11" ht="22.5" customHeight="1" x14ac:dyDescent="0.15">
      <c r="A370" s="178"/>
      <c r="B370" s="178"/>
      <c r="C370" s="184"/>
      <c r="D370" s="95"/>
      <c r="E370" s="95"/>
      <c r="F370" s="95"/>
      <c r="G370" s="95"/>
      <c r="H370" s="178"/>
      <c r="I370" s="178"/>
      <c r="J370" s="178"/>
      <c r="K370" s="177"/>
    </row>
    <row r="371" spans="1:11" ht="22.5" customHeight="1" x14ac:dyDescent="0.15">
      <c r="A371" s="178"/>
      <c r="B371" s="178"/>
      <c r="C371" s="184"/>
      <c r="D371" s="95"/>
      <c r="E371" s="95"/>
      <c r="F371" s="95"/>
      <c r="G371" s="95"/>
      <c r="H371" s="178"/>
      <c r="I371" s="178"/>
      <c r="J371" s="178"/>
      <c r="K371" s="177"/>
    </row>
    <row r="372" spans="1:11" ht="22.5" customHeight="1" x14ac:dyDescent="0.15">
      <c r="A372" s="178"/>
      <c r="B372" s="178"/>
      <c r="C372" s="184"/>
      <c r="D372" s="95"/>
      <c r="E372" s="95"/>
      <c r="F372" s="95"/>
      <c r="G372" s="95"/>
      <c r="H372" s="178"/>
      <c r="I372" s="178"/>
      <c r="J372" s="178"/>
      <c r="K372" s="177"/>
    </row>
    <row r="373" spans="1:11" ht="22.5" customHeight="1" x14ac:dyDescent="0.15">
      <c r="A373" s="178"/>
      <c r="B373" s="178"/>
      <c r="C373" s="184"/>
      <c r="D373" s="95"/>
      <c r="E373" s="95"/>
      <c r="F373" s="95"/>
      <c r="G373" s="95"/>
      <c r="H373" s="178"/>
      <c r="I373" s="178"/>
      <c r="J373" s="178"/>
      <c r="K373" s="177"/>
    </row>
    <row r="374" spans="1:11" ht="22.5" customHeight="1" x14ac:dyDescent="0.15">
      <c r="A374" s="178"/>
      <c r="B374" s="178"/>
      <c r="C374" s="184"/>
      <c r="D374" s="95"/>
      <c r="E374" s="95"/>
      <c r="F374" s="95"/>
      <c r="G374" s="95"/>
      <c r="H374" s="178"/>
      <c r="I374" s="178"/>
      <c r="J374" s="178"/>
      <c r="K374" s="177"/>
    </row>
    <row r="375" spans="1:11" ht="22.5" customHeight="1" x14ac:dyDescent="0.15">
      <c r="A375" s="178"/>
      <c r="B375" s="178"/>
      <c r="C375" s="184"/>
      <c r="D375" s="95"/>
      <c r="E375" s="95"/>
      <c r="F375" s="95"/>
      <c r="G375" s="95"/>
      <c r="H375" s="178"/>
      <c r="I375" s="178"/>
      <c r="J375" s="178"/>
      <c r="K375" s="177"/>
    </row>
    <row r="376" spans="1:11" ht="22.5" customHeight="1" x14ac:dyDescent="0.15">
      <c r="A376" s="178"/>
      <c r="B376" s="178"/>
      <c r="C376" s="184"/>
      <c r="D376" s="95"/>
      <c r="E376" s="95"/>
      <c r="F376" s="95"/>
      <c r="G376" s="95"/>
      <c r="H376" s="178"/>
      <c r="I376" s="178"/>
      <c r="J376" s="178"/>
      <c r="K376" s="177"/>
    </row>
    <row r="377" spans="1:11" ht="22.5" customHeight="1" x14ac:dyDescent="0.15">
      <c r="A377" s="178"/>
      <c r="B377" s="178"/>
      <c r="C377" s="184"/>
      <c r="D377" s="95"/>
      <c r="E377" s="95"/>
      <c r="F377" s="95"/>
      <c r="G377" s="95"/>
      <c r="H377" s="178"/>
      <c r="I377" s="178"/>
      <c r="J377" s="178"/>
      <c r="K377" s="177"/>
    </row>
    <row r="378" spans="1:11" ht="22.5" customHeight="1" x14ac:dyDescent="0.15">
      <c r="A378" s="178"/>
      <c r="B378" s="178"/>
      <c r="C378" s="184"/>
      <c r="D378" s="95"/>
      <c r="E378" s="95"/>
      <c r="F378" s="95"/>
      <c r="G378" s="95"/>
      <c r="H378" s="178"/>
      <c r="I378" s="178"/>
      <c r="J378" s="178"/>
      <c r="K378" s="177"/>
    </row>
    <row r="379" spans="1:11" ht="22.5" customHeight="1" x14ac:dyDescent="0.15">
      <c r="A379" s="178"/>
      <c r="B379" s="178"/>
      <c r="C379" s="184"/>
      <c r="D379" s="95"/>
      <c r="E379" s="95"/>
      <c r="F379" s="95"/>
      <c r="G379" s="95"/>
      <c r="H379" s="178"/>
      <c r="I379" s="178"/>
      <c r="J379" s="178"/>
      <c r="K379" s="177"/>
    </row>
    <row r="380" spans="1:11" ht="22.5" customHeight="1" x14ac:dyDescent="0.15">
      <c r="A380" s="178"/>
      <c r="B380" s="178"/>
      <c r="C380" s="184"/>
      <c r="D380" s="95"/>
      <c r="E380" s="95"/>
      <c r="F380" s="95"/>
      <c r="G380" s="95"/>
      <c r="H380" s="178"/>
      <c r="I380" s="178"/>
      <c r="J380" s="178"/>
      <c r="K380" s="177"/>
    </row>
    <row r="381" spans="1:11" ht="22.5" customHeight="1" x14ac:dyDescent="0.15">
      <c r="A381" s="178"/>
      <c r="B381" s="178"/>
      <c r="C381" s="184"/>
      <c r="D381" s="95"/>
      <c r="E381" s="95"/>
      <c r="F381" s="95"/>
      <c r="G381" s="95"/>
      <c r="H381" s="178"/>
      <c r="I381" s="178"/>
      <c r="J381" s="178"/>
      <c r="K381" s="177"/>
    </row>
    <row r="382" spans="1:11" ht="22.5" customHeight="1" x14ac:dyDescent="0.15">
      <c r="A382" s="178"/>
      <c r="B382" s="178"/>
      <c r="C382" s="184"/>
      <c r="D382" s="95"/>
      <c r="E382" s="95"/>
      <c r="F382" s="95"/>
      <c r="G382" s="95"/>
      <c r="H382" s="178"/>
      <c r="I382" s="178"/>
      <c r="J382" s="178"/>
      <c r="K382" s="177"/>
    </row>
    <row r="383" spans="1:11" ht="22.5" customHeight="1" x14ac:dyDescent="0.15">
      <c r="A383" s="178"/>
      <c r="B383" s="178"/>
      <c r="C383" s="184"/>
      <c r="D383" s="95"/>
      <c r="E383" s="95"/>
      <c r="F383" s="95"/>
      <c r="G383" s="95"/>
      <c r="H383" s="178"/>
      <c r="I383" s="178"/>
      <c r="J383" s="178"/>
      <c r="K383" s="177"/>
    </row>
    <row r="384" spans="1:11" ht="22.5" customHeight="1" x14ac:dyDescent="0.15">
      <c r="A384" s="178"/>
      <c r="B384" s="178"/>
      <c r="C384" s="184"/>
      <c r="D384" s="95"/>
      <c r="E384" s="95"/>
      <c r="F384" s="95"/>
      <c r="G384" s="95"/>
      <c r="H384" s="178"/>
      <c r="I384" s="178"/>
      <c r="J384" s="178"/>
      <c r="K384" s="177"/>
    </row>
    <row r="385" spans="1:11" ht="22.5" customHeight="1" x14ac:dyDescent="0.15">
      <c r="A385" s="178"/>
      <c r="B385" s="178"/>
      <c r="C385" s="184"/>
      <c r="D385" s="95"/>
      <c r="E385" s="95"/>
      <c r="F385" s="95"/>
      <c r="G385" s="95"/>
      <c r="H385" s="178"/>
      <c r="I385" s="178"/>
      <c r="J385" s="178"/>
      <c r="K385" s="177"/>
    </row>
    <row r="386" spans="1:11" ht="22.5" customHeight="1" x14ac:dyDescent="0.15">
      <c r="A386" s="178"/>
      <c r="B386" s="178"/>
      <c r="C386" s="184"/>
      <c r="D386" s="95"/>
      <c r="E386" s="95"/>
      <c r="F386" s="95"/>
      <c r="G386" s="95"/>
      <c r="H386" s="178"/>
      <c r="I386" s="178"/>
      <c r="J386" s="178"/>
      <c r="K386" s="177"/>
    </row>
    <row r="387" spans="1:11" ht="22.5" customHeight="1" x14ac:dyDescent="0.15">
      <c r="A387" s="178"/>
      <c r="B387" s="178"/>
      <c r="C387" s="184"/>
      <c r="D387" s="95"/>
      <c r="E387" s="95"/>
      <c r="F387" s="95"/>
      <c r="G387" s="95"/>
      <c r="H387" s="178"/>
      <c r="I387" s="178"/>
      <c r="J387" s="178"/>
      <c r="K387" s="177"/>
    </row>
    <row r="388" spans="1:11" ht="22.5" customHeight="1" x14ac:dyDescent="0.15">
      <c r="A388" s="178"/>
      <c r="B388" s="178"/>
      <c r="C388" s="184"/>
      <c r="D388" s="95"/>
      <c r="E388" s="95"/>
      <c r="F388" s="95"/>
      <c r="G388" s="95"/>
      <c r="H388" s="178"/>
      <c r="I388" s="178"/>
      <c r="J388" s="178"/>
      <c r="K388" s="177"/>
    </row>
    <row r="389" spans="1:11" ht="22.5" customHeight="1" x14ac:dyDescent="0.15">
      <c r="A389" s="178"/>
      <c r="B389" s="178"/>
      <c r="C389" s="184"/>
      <c r="D389" s="95"/>
      <c r="E389" s="95"/>
      <c r="F389" s="95"/>
      <c r="G389" s="95"/>
      <c r="H389" s="178"/>
      <c r="I389" s="178"/>
      <c r="J389" s="178"/>
      <c r="K389" s="177"/>
    </row>
    <row r="390" spans="1:11" ht="22.5" customHeight="1" x14ac:dyDescent="0.15">
      <c r="A390" s="178"/>
      <c r="B390" s="178"/>
      <c r="C390" s="184"/>
      <c r="D390" s="95"/>
      <c r="E390" s="95"/>
      <c r="F390" s="95"/>
      <c r="G390" s="95"/>
      <c r="H390" s="178"/>
      <c r="I390" s="178"/>
      <c r="J390" s="178"/>
      <c r="K390" s="177"/>
    </row>
    <row r="391" spans="1:11" ht="22.5" customHeight="1" x14ac:dyDescent="0.15">
      <c r="A391" s="178"/>
      <c r="B391" s="178"/>
      <c r="C391" s="184"/>
      <c r="D391" s="95"/>
      <c r="E391" s="95"/>
      <c r="F391" s="95"/>
      <c r="G391" s="95"/>
      <c r="H391" s="178"/>
      <c r="I391" s="178"/>
      <c r="J391" s="178"/>
      <c r="K391" s="177"/>
    </row>
    <row r="392" spans="1:11" ht="22.5" customHeight="1" x14ac:dyDescent="0.15">
      <c r="A392" s="178"/>
      <c r="B392" s="178"/>
      <c r="C392" s="184"/>
      <c r="D392" s="95"/>
      <c r="E392" s="95"/>
      <c r="F392" s="95"/>
      <c r="G392" s="95"/>
      <c r="H392" s="178"/>
      <c r="I392" s="178"/>
      <c r="J392" s="178"/>
      <c r="K392" s="177"/>
    </row>
    <row r="393" spans="1:11" ht="22.5" customHeight="1" x14ac:dyDescent="0.15">
      <c r="A393" s="178"/>
      <c r="B393" s="178"/>
      <c r="C393" s="184"/>
      <c r="D393" s="95"/>
      <c r="E393" s="95"/>
      <c r="F393" s="95"/>
      <c r="G393" s="95"/>
      <c r="H393" s="178"/>
      <c r="I393" s="178"/>
      <c r="J393" s="178"/>
      <c r="K393" s="177"/>
    </row>
    <row r="394" spans="1:11" ht="22.5" customHeight="1" x14ac:dyDescent="0.15">
      <c r="A394" s="178"/>
      <c r="B394" s="178"/>
      <c r="C394" s="184"/>
      <c r="D394" s="95"/>
      <c r="E394" s="95"/>
      <c r="F394" s="95"/>
      <c r="G394" s="95"/>
      <c r="H394" s="178"/>
      <c r="I394" s="178"/>
      <c r="J394" s="178"/>
      <c r="K394" s="177"/>
    </row>
    <row r="395" spans="1:11" ht="22.5" customHeight="1" x14ac:dyDescent="0.15">
      <c r="A395" s="178"/>
      <c r="B395" s="178"/>
      <c r="C395" s="184"/>
      <c r="D395" s="95"/>
      <c r="E395" s="95"/>
      <c r="F395" s="95"/>
      <c r="G395" s="95"/>
      <c r="H395" s="178"/>
      <c r="I395" s="178"/>
      <c r="J395" s="178"/>
      <c r="K395" s="177"/>
    </row>
    <row r="396" spans="1:11" ht="22.5" customHeight="1" x14ac:dyDescent="0.15">
      <c r="A396" s="178"/>
      <c r="B396" s="178"/>
      <c r="C396" s="184"/>
      <c r="D396" s="95"/>
      <c r="E396" s="95"/>
      <c r="F396" s="95"/>
      <c r="G396" s="95"/>
      <c r="H396" s="178"/>
      <c r="I396" s="178"/>
      <c r="J396" s="178"/>
      <c r="K396" s="177"/>
    </row>
    <row r="397" spans="1:11" ht="22.5" customHeight="1" x14ac:dyDescent="0.15">
      <c r="A397" s="178"/>
      <c r="B397" s="178"/>
      <c r="C397" s="184"/>
      <c r="D397" s="95"/>
      <c r="E397" s="95"/>
      <c r="F397" s="95"/>
      <c r="G397" s="95"/>
      <c r="H397" s="178"/>
      <c r="I397" s="178"/>
      <c r="J397" s="178"/>
      <c r="K397" s="177"/>
    </row>
    <row r="398" spans="1:11" ht="22.5" customHeight="1" x14ac:dyDescent="0.15">
      <c r="A398" s="178"/>
      <c r="B398" s="178"/>
      <c r="C398" s="184"/>
      <c r="D398" s="95"/>
      <c r="E398" s="95"/>
      <c r="F398" s="95"/>
      <c r="G398" s="95"/>
      <c r="H398" s="178"/>
      <c r="I398" s="178"/>
      <c r="J398" s="178"/>
      <c r="K398" s="177"/>
    </row>
    <row r="399" spans="1:11" ht="22.5" customHeight="1" x14ac:dyDescent="0.15">
      <c r="A399" s="178"/>
      <c r="B399" s="178"/>
      <c r="C399" s="184"/>
      <c r="D399" s="95"/>
      <c r="E399" s="95"/>
      <c r="F399" s="95"/>
      <c r="G399" s="95"/>
      <c r="H399" s="178"/>
      <c r="I399" s="178"/>
      <c r="J399" s="178"/>
      <c r="K399" s="177"/>
    </row>
    <row r="400" spans="1:11" ht="22.5" customHeight="1" x14ac:dyDescent="0.15">
      <c r="A400" s="178"/>
      <c r="B400" s="178"/>
      <c r="C400" s="184"/>
      <c r="D400" s="95"/>
      <c r="E400" s="95"/>
      <c r="F400" s="95"/>
      <c r="G400" s="95"/>
      <c r="H400" s="178"/>
      <c r="I400" s="178"/>
      <c r="J400" s="178"/>
      <c r="K400" s="177"/>
    </row>
    <row r="401" spans="1:11" ht="22.5" customHeight="1" x14ac:dyDescent="0.15">
      <c r="A401" s="178"/>
      <c r="B401" s="178"/>
      <c r="C401" s="184"/>
      <c r="D401" s="95"/>
      <c r="E401" s="95"/>
      <c r="F401" s="95"/>
      <c r="G401" s="95"/>
      <c r="H401" s="178"/>
      <c r="I401" s="178"/>
      <c r="J401" s="178"/>
      <c r="K401" s="177"/>
    </row>
    <row r="402" spans="1:11" ht="22.5" customHeight="1" x14ac:dyDescent="0.15">
      <c r="A402" s="178"/>
      <c r="B402" s="178"/>
      <c r="C402" s="184"/>
      <c r="D402" s="95"/>
      <c r="E402" s="95"/>
      <c r="F402" s="95"/>
      <c r="G402" s="95"/>
      <c r="H402" s="178"/>
      <c r="I402" s="178"/>
      <c r="J402" s="178"/>
      <c r="K402" s="177"/>
    </row>
    <row r="403" spans="1:11" ht="22.5" customHeight="1" x14ac:dyDescent="0.15">
      <c r="A403" s="178"/>
      <c r="B403" s="178"/>
      <c r="C403" s="184"/>
      <c r="D403" s="95"/>
      <c r="E403" s="95"/>
      <c r="F403" s="95"/>
      <c r="G403" s="95"/>
      <c r="H403" s="178"/>
      <c r="I403" s="178"/>
      <c r="J403" s="178"/>
      <c r="K403" s="177"/>
    </row>
    <row r="404" spans="1:11" ht="22.5" customHeight="1" x14ac:dyDescent="0.15">
      <c r="A404" s="178"/>
      <c r="B404" s="178"/>
      <c r="C404" s="184"/>
      <c r="D404" s="95"/>
      <c r="E404" s="95"/>
      <c r="F404" s="95"/>
      <c r="G404" s="95"/>
      <c r="H404" s="178"/>
      <c r="I404" s="178"/>
      <c r="J404" s="178"/>
      <c r="K404" s="177"/>
    </row>
    <row r="405" spans="1:11" ht="22.5" customHeight="1" x14ac:dyDescent="0.15">
      <c r="A405" s="178"/>
      <c r="B405" s="178"/>
      <c r="C405" s="184"/>
      <c r="D405" s="95"/>
      <c r="E405" s="95"/>
      <c r="F405" s="95"/>
      <c r="G405" s="95"/>
      <c r="H405" s="178"/>
      <c r="I405" s="178"/>
      <c r="J405" s="178"/>
      <c r="K405" s="177"/>
    </row>
    <row r="406" spans="1:11" ht="22.5" customHeight="1" x14ac:dyDescent="0.15">
      <c r="A406" s="178"/>
      <c r="B406" s="178"/>
      <c r="C406" s="184"/>
      <c r="D406" s="95"/>
      <c r="E406" s="95"/>
      <c r="F406" s="95"/>
      <c r="G406" s="95"/>
      <c r="H406" s="178"/>
      <c r="I406" s="178"/>
      <c r="J406" s="178"/>
      <c r="K406" s="177"/>
    </row>
    <row r="407" spans="1:11" ht="22.5" customHeight="1" x14ac:dyDescent="0.15">
      <c r="A407" s="178"/>
      <c r="B407" s="178"/>
      <c r="C407" s="184"/>
      <c r="D407" s="95"/>
      <c r="E407" s="95"/>
      <c r="F407" s="95"/>
      <c r="G407" s="95"/>
      <c r="H407" s="178"/>
      <c r="I407" s="178"/>
      <c r="J407" s="178"/>
      <c r="K407" s="177"/>
    </row>
    <row r="408" spans="1:11" ht="22.5" customHeight="1" x14ac:dyDescent="0.15">
      <c r="A408" s="178"/>
      <c r="B408" s="178"/>
      <c r="C408" s="184"/>
      <c r="D408" s="95"/>
      <c r="E408" s="95"/>
      <c r="F408" s="95"/>
      <c r="G408" s="95"/>
      <c r="H408" s="178"/>
      <c r="I408" s="178"/>
      <c r="J408" s="178"/>
      <c r="K408" s="177"/>
    </row>
    <row r="409" spans="1:11" ht="22.5" customHeight="1" x14ac:dyDescent="0.15">
      <c r="A409" s="178"/>
      <c r="B409" s="178"/>
      <c r="C409" s="184"/>
      <c r="D409" s="95"/>
      <c r="E409" s="95"/>
      <c r="F409" s="95"/>
      <c r="G409" s="95"/>
      <c r="H409" s="178"/>
      <c r="I409" s="178"/>
      <c r="J409" s="178"/>
      <c r="K409" s="177"/>
    </row>
    <row r="410" spans="1:11" ht="22.5" customHeight="1" x14ac:dyDescent="0.15">
      <c r="A410" s="178"/>
      <c r="B410" s="178"/>
      <c r="C410" s="184"/>
      <c r="D410" s="95"/>
      <c r="E410" s="95"/>
      <c r="F410" s="95"/>
      <c r="G410" s="95"/>
      <c r="H410" s="178"/>
      <c r="I410" s="178"/>
      <c r="J410" s="178"/>
      <c r="K410" s="177"/>
    </row>
    <row r="411" spans="1:11" ht="22.5" customHeight="1" x14ac:dyDescent="0.15">
      <c r="A411" s="178"/>
      <c r="B411" s="178"/>
      <c r="C411" s="184"/>
      <c r="D411" s="95"/>
      <c r="E411" s="95"/>
      <c r="F411" s="95"/>
      <c r="G411" s="95"/>
      <c r="H411" s="178"/>
      <c r="I411" s="178"/>
      <c r="J411" s="178"/>
      <c r="K411" s="177"/>
    </row>
    <row r="412" spans="1:11" ht="22.5" customHeight="1" x14ac:dyDescent="0.15">
      <c r="A412" s="178"/>
      <c r="B412" s="178"/>
      <c r="C412" s="184"/>
      <c r="D412" s="95"/>
      <c r="E412" s="95"/>
      <c r="F412" s="95"/>
      <c r="G412" s="95"/>
      <c r="H412" s="178"/>
      <c r="I412" s="178"/>
      <c r="J412" s="178"/>
      <c r="K412" s="177"/>
    </row>
    <row r="413" spans="1:11" ht="22.5" customHeight="1" x14ac:dyDescent="0.15">
      <c r="A413" s="178"/>
      <c r="B413" s="178"/>
      <c r="C413" s="184"/>
      <c r="D413" s="95"/>
      <c r="E413" s="95"/>
      <c r="F413" s="95"/>
      <c r="G413" s="95"/>
      <c r="H413" s="178"/>
      <c r="I413" s="178"/>
      <c r="J413" s="178"/>
      <c r="K413" s="177"/>
    </row>
    <row r="414" spans="1:11" ht="22.5" customHeight="1" x14ac:dyDescent="0.15">
      <c r="A414" s="178"/>
      <c r="B414" s="178"/>
      <c r="C414" s="184"/>
      <c r="D414" s="95"/>
      <c r="E414" s="95"/>
      <c r="F414" s="95"/>
      <c r="G414" s="95"/>
      <c r="H414" s="178"/>
      <c r="I414" s="178"/>
      <c r="J414" s="178"/>
      <c r="K414" s="177"/>
    </row>
    <row r="415" spans="1:11" ht="22.5" customHeight="1" x14ac:dyDescent="0.15">
      <c r="A415" s="178"/>
      <c r="B415" s="178"/>
      <c r="C415" s="184"/>
      <c r="D415" s="95"/>
      <c r="E415" s="95"/>
      <c r="F415" s="95"/>
      <c r="G415" s="95"/>
      <c r="H415" s="178"/>
      <c r="I415" s="178"/>
      <c r="J415" s="178"/>
      <c r="K415" s="177"/>
    </row>
    <row r="416" spans="1:11" ht="22.5" customHeight="1" x14ac:dyDescent="0.15">
      <c r="A416" s="178"/>
      <c r="B416" s="178"/>
      <c r="C416" s="184"/>
      <c r="D416" s="95"/>
      <c r="E416" s="95"/>
      <c r="F416" s="95"/>
      <c r="G416" s="95"/>
      <c r="H416" s="178"/>
      <c r="I416" s="178"/>
      <c r="J416" s="178"/>
      <c r="K416" s="177"/>
    </row>
    <row r="417" spans="1:11" ht="22.5" customHeight="1" x14ac:dyDescent="0.15">
      <c r="A417" s="178"/>
      <c r="B417" s="178"/>
      <c r="C417" s="184"/>
      <c r="D417" s="95"/>
      <c r="E417" s="95"/>
      <c r="F417" s="95"/>
      <c r="G417" s="95"/>
      <c r="H417" s="178"/>
      <c r="I417" s="178"/>
      <c r="J417" s="178"/>
      <c r="K417" s="177"/>
    </row>
    <row r="418" spans="1:11" ht="22.5" customHeight="1" x14ac:dyDescent="0.15">
      <c r="A418" s="178"/>
      <c r="B418" s="178"/>
      <c r="C418" s="184"/>
      <c r="D418" s="95"/>
      <c r="E418" s="95"/>
      <c r="F418" s="95"/>
      <c r="G418" s="95"/>
      <c r="H418" s="178"/>
      <c r="I418" s="178"/>
      <c r="J418" s="178"/>
      <c r="K418" s="177"/>
    </row>
    <row r="419" spans="1:11" ht="22.5" customHeight="1" x14ac:dyDescent="0.15">
      <c r="A419" s="178"/>
      <c r="B419" s="178"/>
      <c r="C419" s="184"/>
      <c r="D419" s="95"/>
      <c r="E419" s="95"/>
      <c r="F419" s="95"/>
      <c r="G419" s="95"/>
      <c r="H419" s="178"/>
      <c r="I419" s="178"/>
      <c r="J419" s="178"/>
      <c r="K419" s="177"/>
    </row>
    <row r="420" spans="1:11" ht="22.5" customHeight="1" x14ac:dyDescent="0.15">
      <c r="A420" s="178"/>
      <c r="B420" s="178"/>
      <c r="C420" s="184"/>
      <c r="D420" s="95"/>
      <c r="E420" s="95"/>
      <c r="F420" s="95"/>
      <c r="G420" s="95"/>
      <c r="H420" s="178"/>
      <c r="I420" s="178"/>
      <c r="J420" s="178"/>
      <c r="K420" s="177"/>
    </row>
    <row r="421" spans="1:11" ht="22.5" customHeight="1" x14ac:dyDescent="0.15">
      <c r="A421" s="178"/>
      <c r="B421" s="178"/>
      <c r="C421" s="184"/>
      <c r="D421" s="95"/>
      <c r="E421" s="95"/>
      <c r="F421" s="95"/>
      <c r="G421" s="95"/>
      <c r="H421" s="178"/>
      <c r="I421" s="178"/>
      <c r="J421" s="178"/>
      <c r="K421" s="177"/>
    </row>
    <row r="422" spans="1:11" ht="22.5" customHeight="1" x14ac:dyDescent="0.15">
      <c r="A422" s="178"/>
      <c r="B422" s="178"/>
      <c r="C422" s="184"/>
      <c r="D422" s="95"/>
      <c r="E422" s="95"/>
      <c r="F422" s="95"/>
      <c r="G422" s="95"/>
      <c r="H422" s="178"/>
      <c r="I422" s="178"/>
      <c r="J422" s="178"/>
      <c r="K422" s="177"/>
    </row>
    <row r="423" spans="1:11" ht="22.5" customHeight="1" x14ac:dyDescent="0.15">
      <c r="A423" s="178"/>
      <c r="B423" s="178"/>
      <c r="C423" s="184"/>
      <c r="D423" s="95"/>
      <c r="E423" s="95"/>
      <c r="F423" s="95"/>
      <c r="G423" s="95"/>
      <c r="H423" s="178"/>
      <c r="I423" s="178"/>
      <c r="J423" s="178"/>
      <c r="K423" s="177"/>
    </row>
    <row r="424" spans="1:11" ht="22.5" customHeight="1" x14ac:dyDescent="0.15">
      <c r="A424" s="178"/>
      <c r="B424" s="178"/>
      <c r="C424" s="184"/>
      <c r="D424" s="95"/>
      <c r="E424" s="95"/>
      <c r="F424" s="95"/>
      <c r="G424" s="95"/>
      <c r="H424" s="178"/>
      <c r="I424" s="178"/>
      <c r="J424" s="178"/>
      <c r="K424" s="177"/>
    </row>
    <row r="425" spans="1:11" ht="22.5" customHeight="1" x14ac:dyDescent="0.15">
      <c r="A425" s="178"/>
      <c r="B425" s="178"/>
      <c r="C425" s="184"/>
      <c r="D425" s="95"/>
      <c r="E425" s="95"/>
      <c r="F425" s="95"/>
      <c r="G425" s="95"/>
      <c r="H425" s="178"/>
      <c r="I425" s="178"/>
      <c r="J425" s="178"/>
      <c r="K425" s="177"/>
    </row>
    <row r="426" spans="1:11" ht="22.5" customHeight="1" x14ac:dyDescent="0.15">
      <c r="A426" s="178"/>
      <c r="B426" s="178"/>
      <c r="C426" s="184"/>
      <c r="D426" s="95"/>
      <c r="E426" s="95"/>
      <c r="F426" s="95"/>
      <c r="G426" s="95"/>
      <c r="H426" s="178"/>
      <c r="I426" s="178"/>
      <c r="J426" s="178"/>
      <c r="K426" s="177"/>
    </row>
    <row r="427" spans="1:11" ht="22.5" customHeight="1" x14ac:dyDescent="0.15">
      <c r="A427" s="178"/>
      <c r="B427" s="178"/>
      <c r="C427" s="184"/>
      <c r="D427" s="95"/>
      <c r="E427" s="95"/>
      <c r="F427" s="95"/>
      <c r="G427" s="95"/>
      <c r="H427" s="178"/>
      <c r="I427" s="178"/>
      <c r="J427" s="178"/>
      <c r="K427" s="177"/>
    </row>
    <row r="428" spans="1:11" ht="22.5" customHeight="1" x14ac:dyDescent="0.15">
      <c r="A428" s="178"/>
      <c r="B428" s="178"/>
      <c r="C428" s="184"/>
      <c r="D428" s="95"/>
      <c r="E428" s="95"/>
      <c r="F428" s="95"/>
      <c r="G428" s="95"/>
      <c r="H428" s="178"/>
      <c r="I428" s="178"/>
      <c r="J428" s="178"/>
      <c r="K428" s="177"/>
    </row>
    <row r="429" spans="1:11" ht="22.5" customHeight="1" x14ac:dyDescent="0.15">
      <c r="A429" s="178"/>
      <c r="B429" s="178"/>
      <c r="C429" s="184"/>
      <c r="D429" s="95"/>
      <c r="E429" s="95"/>
      <c r="F429" s="95"/>
      <c r="G429" s="95"/>
      <c r="H429" s="178"/>
      <c r="I429" s="178"/>
      <c r="J429" s="178"/>
      <c r="K429" s="177"/>
    </row>
    <row r="430" spans="1:11" ht="22.5" customHeight="1" x14ac:dyDescent="0.15">
      <c r="A430" s="178"/>
      <c r="B430" s="178"/>
      <c r="C430" s="184"/>
      <c r="D430" s="95"/>
      <c r="E430" s="95"/>
      <c r="F430" s="95"/>
      <c r="G430" s="95"/>
      <c r="H430" s="178"/>
      <c r="I430" s="178"/>
      <c r="J430" s="178"/>
      <c r="K430" s="177"/>
    </row>
    <row r="431" spans="1:11" ht="22.5" customHeight="1" x14ac:dyDescent="0.15">
      <c r="A431" s="178"/>
      <c r="B431" s="178"/>
      <c r="C431" s="184"/>
      <c r="D431" s="95"/>
      <c r="E431" s="95"/>
      <c r="F431" s="95"/>
      <c r="G431" s="95"/>
      <c r="H431" s="178"/>
      <c r="I431" s="178"/>
      <c r="J431" s="178"/>
      <c r="K431" s="177"/>
    </row>
    <row r="432" spans="1:11" ht="22.5" customHeight="1" x14ac:dyDescent="0.15">
      <c r="A432" s="178"/>
      <c r="B432" s="178"/>
      <c r="C432" s="184"/>
      <c r="D432" s="95"/>
      <c r="E432" s="95"/>
      <c r="F432" s="95"/>
      <c r="G432" s="95"/>
      <c r="H432" s="178"/>
      <c r="I432" s="178"/>
      <c r="J432" s="178"/>
      <c r="K432" s="177"/>
    </row>
    <row r="433" spans="1:11" ht="22.5" customHeight="1" x14ac:dyDescent="0.15">
      <c r="A433" s="178"/>
      <c r="B433" s="178"/>
      <c r="C433" s="184"/>
      <c r="D433" s="95"/>
      <c r="E433" s="95"/>
      <c r="F433" s="95"/>
      <c r="G433" s="95"/>
      <c r="H433" s="178"/>
      <c r="I433" s="178"/>
      <c r="J433" s="178"/>
      <c r="K433" s="177"/>
    </row>
    <row r="434" spans="1:11" ht="22.5" customHeight="1" x14ac:dyDescent="0.15">
      <c r="A434" s="178"/>
      <c r="B434" s="178"/>
      <c r="C434" s="184"/>
      <c r="D434" s="95"/>
      <c r="E434" s="95"/>
      <c r="F434" s="95"/>
      <c r="G434" s="95"/>
      <c r="H434" s="178"/>
      <c r="I434" s="178"/>
      <c r="J434" s="178"/>
      <c r="K434" s="177"/>
    </row>
    <row r="435" spans="1:11" ht="22.5" customHeight="1" x14ac:dyDescent="0.15">
      <c r="A435" s="178"/>
      <c r="B435" s="178"/>
      <c r="C435" s="184"/>
      <c r="D435" s="95"/>
      <c r="E435" s="95"/>
      <c r="F435" s="95"/>
      <c r="G435" s="95"/>
      <c r="H435" s="178"/>
      <c r="I435" s="178"/>
      <c r="J435" s="178"/>
      <c r="K435" s="177"/>
    </row>
    <row r="436" spans="1:11" ht="22.5" customHeight="1" x14ac:dyDescent="0.15">
      <c r="A436" s="178"/>
      <c r="B436" s="178"/>
      <c r="C436" s="184"/>
      <c r="D436" s="95"/>
      <c r="E436" s="95"/>
      <c r="F436" s="95"/>
      <c r="G436" s="95"/>
      <c r="H436" s="178"/>
      <c r="I436" s="178"/>
      <c r="J436" s="178"/>
      <c r="K436" s="177"/>
    </row>
    <row r="437" spans="1:11" ht="22.5" customHeight="1" x14ac:dyDescent="0.15">
      <c r="A437" s="178"/>
      <c r="B437" s="178"/>
      <c r="C437" s="184"/>
      <c r="D437" s="95"/>
      <c r="E437" s="95"/>
      <c r="F437" s="95"/>
      <c r="G437" s="95"/>
      <c r="H437" s="178"/>
      <c r="I437" s="178"/>
      <c r="J437" s="178"/>
      <c r="K437" s="177"/>
    </row>
    <row r="438" spans="1:11" ht="22.5" customHeight="1" x14ac:dyDescent="0.15">
      <c r="A438" s="178"/>
      <c r="B438" s="178"/>
      <c r="C438" s="184"/>
      <c r="D438" s="95"/>
      <c r="E438" s="95"/>
      <c r="F438" s="95"/>
      <c r="G438" s="95"/>
      <c r="H438" s="178"/>
      <c r="I438" s="178"/>
      <c r="J438" s="178"/>
      <c r="K438" s="177"/>
    </row>
    <row r="439" spans="1:11" ht="22.5" customHeight="1" x14ac:dyDescent="0.15">
      <c r="A439" s="178"/>
      <c r="B439" s="178"/>
      <c r="C439" s="184"/>
      <c r="D439" s="95"/>
      <c r="E439" s="95"/>
      <c r="F439" s="95"/>
      <c r="G439" s="95"/>
      <c r="H439" s="178"/>
      <c r="I439" s="178"/>
      <c r="J439" s="178"/>
      <c r="K439" s="177"/>
    </row>
    <row r="440" spans="1:11" ht="22.5" customHeight="1" x14ac:dyDescent="0.15">
      <c r="A440" s="178"/>
      <c r="B440" s="178"/>
      <c r="C440" s="184"/>
      <c r="D440" s="95"/>
      <c r="E440" s="95"/>
      <c r="F440" s="95"/>
      <c r="G440" s="95"/>
      <c r="H440" s="178"/>
      <c r="I440" s="178"/>
      <c r="J440" s="178"/>
      <c r="K440" s="177"/>
    </row>
    <row r="441" spans="1:11" ht="22.5" customHeight="1" x14ac:dyDescent="0.15">
      <c r="A441" s="178"/>
      <c r="B441" s="178"/>
      <c r="C441" s="184"/>
      <c r="D441" s="95"/>
      <c r="E441" s="95"/>
      <c r="F441" s="95"/>
      <c r="G441" s="95"/>
      <c r="H441" s="178"/>
      <c r="I441" s="178"/>
      <c r="J441" s="178"/>
      <c r="K441" s="177"/>
    </row>
    <row r="442" spans="1:11" ht="22.5" customHeight="1" x14ac:dyDescent="0.15">
      <c r="A442" s="178"/>
      <c r="B442" s="178"/>
      <c r="C442" s="184"/>
      <c r="D442" s="95"/>
      <c r="E442" s="95"/>
      <c r="F442" s="95"/>
      <c r="G442" s="95"/>
      <c r="H442" s="178"/>
      <c r="I442" s="178"/>
      <c r="J442" s="178"/>
      <c r="K442" s="177"/>
    </row>
    <row r="443" spans="1:11" ht="22.5" customHeight="1" x14ac:dyDescent="0.15">
      <c r="A443" s="178"/>
      <c r="B443" s="178"/>
      <c r="C443" s="184"/>
      <c r="D443" s="95"/>
      <c r="E443" s="95"/>
      <c r="F443" s="95"/>
      <c r="G443" s="95"/>
      <c r="H443" s="178"/>
      <c r="I443" s="178"/>
      <c r="J443" s="178"/>
      <c r="K443" s="177"/>
    </row>
    <row r="444" spans="1:11" ht="22.5" customHeight="1" x14ac:dyDescent="0.15">
      <c r="A444" s="178"/>
      <c r="B444" s="178"/>
      <c r="C444" s="184"/>
      <c r="D444" s="95"/>
      <c r="E444" s="95"/>
      <c r="F444" s="95"/>
      <c r="G444" s="95"/>
      <c r="H444" s="178"/>
      <c r="I444" s="178"/>
      <c r="J444" s="178"/>
      <c r="K444" s="177"/>
    </row>
    <row r="445" spans="1:11" ht="22.5" customHeight="1" x14ac:dyDescent="0.15">
      <c r="A445" s="178"/>
      <c r="B445" s="178"/>
      <c r="C445" s="184"/>
      <c r="D445" s="95"/>
      <c r="E445" s="95"/>
      <c r="F445" s="95"/>
      <c r="G445" s="95"/>
      <c r="H445" s="178"/>
      <c r="I445" s="178"/>
      <c r="J445" s="178"/>
      <c r="K445" s="177"/>
    </row>
    <row r="446" spans="1:11" ht="22.5" customHeight="1" x14ac:dyDescent="0.15">
      <c r="A446" s="178"/>
      <c r="B446" s="178"/>
      <c r="C446" s="184"/>
      <c r="D446" s="95"/>
      <c r="E446" s="95"/>
      <c r="F446" s="95"/>
      <c r="G446" s="95"/>
      <c r="H446" s="178"/>
      <c r="I446" s="178"/>
      <c r="J446" s="178"/>
      <c r="K446" s="177"/>
    </row>
    <row r="447" spans="1:11" ht="22.5" customHeight="1" x14ac:dyDescent="0.15">
      <c r="A447" s="178"/>
      <c r="B447" s="178"/>
      <c r="C447" s="184"/>
      <c r="D447" s="95"/>
      <c r="E447" s="95"/>
      <c r="F447" s="95"/>
      <c r="G447" s="95"/>
      <c r="H447" s="178"/>
      <c r="I447" s="178"/>
      <c r="J447" s="178"/>
      <c r="K447" s="177"/>
    </row>
    <row r="448" spans="1:11" ht="22.5" customHeight="1" x14ac:dyDescent="0.15">
      <c r="A448" s="178"/>
      <c r="B448" s="178"/>
      <c r="C448" s="184"/>
      <c r="D448" s="95"/>
      <c r="E448" s="95"/>
      <c r="F448" s="95"/>
      <c r="G448" s="95"/>
      <c r="H448" s="178"/>
      <c r="I448" s="178"/>
      <c r="J448" s="178"/>
      <c r="K448" s="177"/>
    </row>
    <row r="449" spans="1:11" ht="22.5" customHeight="1" x14ac:dyDescent="0.15">
      <c r="A449" s="178"/>
      <c r="B449" s="178"/>
      <c r="C449" s="184"/>
      <c r="D449" s="95"/>
      <c r="E449" s="95"/>
      <c r="F449" s="95"/>
      <c r="G449" s="95"/>
      <c r="H449" s="178"/>
      <c r="I449" s="178"/>
      <c r="J449" s="178"/>
      <c r="K449" s="177"/>
    </row>
    <row r="450" spans="1:11" ht="22.5" customHeight="1" x14ac:dyDescent="0.15">
      <c r="A450" s="178"/>
      <c r="B450" s="178"/>
      <c r="C450" s="184"/>
      <c r="D450" s="95"/>
      <c r="E450" s="95"/>
      <c r="F450" s="95"/>
      <c r="G450" s="95"/>
      <c r="H450" s="178"/>
      <c r="I450" s="178"/>
      <c r="J450" s="178"/>
      <c r="K450" s="177"/>
    </row>
    <row r="451" spans="1:11" ht="22.5" customHeight="1" x14ac:dyDescent="0.15">
      <c r="A451" s="178"/>
      <c r="B451" s="178"/>
      <c r="C451" s="184"/>
      <c r="D451" s="95"/>
      <c r="E451" s="95"/>
      <c r="F451" s="95"/>
      <c r="G451" s="95"/>
      <c r="H451" s="178"/>
      <c r="I451" s="178"/>
      <c r="J451" s="178"/>
      <c r="K451" s="177"/>
    </row>
    <row r="452" spans="1:11" ht="22.5" customHeight="1" x14ac:dyDescent="0.15">
      <c r="A452" s="178"/>
      <c r="B452" s="178"/>
      <c r="C452" s="184"/>
      <c r="D452" s="95"/>
      <c r="E452" s="95"/>
      <c r="F452" s="95"/>
      <c r="G452" s="95"/>
      <c r="H452" s="178"/>
      <c r="I452" s="178"/>
      <c r="J452" s="178"/>
      <c r="K452" s="177"/>
    </row>
    <row r="453" spans="1:11" ht="22.5" customHeight="1" x14ac:dyDescent="0.15">
      <c r="A453" s="178"/>
      <c r="B453" s="178"/>
      <c r="C453" s="184"/>
      <c r="D453" s="95"/>
      <c r="E453" s="95"/>
      <c r="F453" s="95"/>
      <c r="G453" s="95"/>
      <c r="H453" s="178"/>
      <c r="I453" s="178"/>
      <c r="J453" s="178"/>
      <c r="K453" s="177"/>
    </row>
    <row r="454" spans="1:11" ht="22.5" customHeight="1" x14ac:dyDescent="0.15">
      <c r="A454" s="178"/>
      <c r="B454" s="178"/>
      <c r="C454" s="184"/>
      <c r="D454" s="95"/>
      <c r="E454" s="95"/>
      <c r="F454" s="95"/>
      <c r="G454" s="95"/>
      <c r="H454" s="178"/>
      <c r="I454" s="178"/>
      <c r="J454" s="178"/>
      <c r="K454" s="177"/>
    </row>
    <row r="455" spans="1:11" ht="22.5" customHeight="1" x14ac:dyDescent="0.15">
      <c r="A455" s="178"/>
      <c r="B455" s="178"/>
      <c r="C455" s="184"/>
      <c r="D455" s="95"/>
      <c r="E455" s="95"/>
      <c r="F455" s="95"/>
      <c r="G455" s="95"/>
      <c r="H455" s="178"/>
      <c r="I455" s="178"/>
      <c r="J455" s="178"/>
      <c r="K455" s="177"/>
    </row>
    <row r="456" spans="1:11" ht="22.5" customHeight="1" x14ac:dyDescent="0.15">
      <c r="A456" s="178"/>
      <c r="B456" s="178"/>
      <c r="C456" s="184"/>
      <c r="D456" s="95"/>
      <c r="E456" s="95"/>
      <c r="F456" s="95"/>
      <c r="G456" s="95"/>
      <c r="H456" s="178"/>
      <c r="I456" s="178"/>
      <c r="J456" s="178"/>
      <c r="K456" s="177"/>
    </row>
    <row r="457" spans="1:11" ht="22.5" customHeight="1" x14ac:dyDescent="0.15">
      <c r="A457" s="178"/>
      <c r="B457" s="178"/>
      <c r="C457" s="184"/>
      <c r="D457" s="95"/>
      <c r="E457" s="95"/>
      <c r="F457" s="95"/>
      <c r="G457" s="95"/>
      <c r="H457" s="178"/>
      <c r="I457" s="178"/>
      <c r="J457" s="178"/>
      <c r="K457" s="177"/>
    </row>
    <row r="458" spans="1:11" ht="22.5" customHeight="1" x14ac:dyDescent="0.15">
      <c r="A458" s="178"/>
      <c r="B458" s="178"/>
      <c r="C458" s="184"/>
      <c r="D458" s="95"/>
      <c r="E458" s="95"/>
      <c r="F458" s="95"/>
      <c r="G458" s="95"/>
      <c r="H458" s="178"/>
      <c r="I458" s="178"/>
      <c r="J458" s="178"/>
      <c r="K458" s="177"/>
    </row>
    <row r="459" spans="1:11" ht="22.5" customHeight="1" x14ac:dyDescent="0.15">
      <c r="A459" s="178"/>
      <c r="B459" s="178"/>
      <c r="C459" s="184"/>
      <c r="D459" s="95"/>
      <c r="E459" s="95"/>
      <c r="F459" s="95"/>
      <c r="G459" s="95"/>
      <c r="H459" s="178"/>
      <c r="I459" s="178"/>
      <c r="J459" s="178"/>
      <c r="K459" s="177"/>
    </row>
    <row r="460" spans="1:11" ht="22.5" customHeight="1" x14ac:dyDescent="0.15">
      <c r="A460" s="178"/>
      <c r="B460" s="178"/>
      <c r="C460" s="184"/>
      <c r="D460" s="95"/>
      <c r="E460" s="95"/>
      <c r="F460" s="95"/>
      <c r="G460" s="95"/>
      <c r="H460" s="178"/>
      <c r="I460" s="178"/>
      <c r="J460" s="178"/>
      <c r="K460" s="177"/>
    </row>
    <row r="461" spans="1:11" ht="22.5" customHeight="1" x14ac:dyDescent="0.15">
      <c r="A461" s="178"/>
      <c r="B461" s="178"/>
      <c r="C461" s="184"/>
      <c r="D461" s="95"/>
      <c r="E461" s="95"/>
      <c r="F461" s="95"/>
      <c r="G461" s="95"/>
      <c r="H461" s="178"/>
      <c r="I461" s="178"/>
      <c r="J461" s="178"/>
      <c r="K461" s="177"/>
    </row>
    <row r="462" spans="1:11" ht="22.5" customHeight="1" x14ac:dyDescent="0.15">
      <c r="A462" s="178"/>
      <c r="B462" s="178"/>
      <c r="C462" s="184"/>
      <c r="D462" s="95"/>
      <c r="E462" s="95"/>
      <c r="F462" s="95"/>
      <c r="G462" s="95"/>
      <c r="H462" s="178"/>
      <c r="I462" s="178"/>
      <c r="J462" s="178"/>
      <c r="K462" s="177"/>
    </row>
    <row r="463" spans="1:11" ht="22.5" customHeight="1" x14ac:dyDescent="0.15">
      <c r="A463" s="178"/>
      <c r="B463" s="178"/>
      <c r="C463" s="184"/>
      <c r="D463" s="95"/>
      <c r="E463" s="95"/>
      <c r="F463" s="95"/>
      <c r="G463" s="95"/>
      <c r="H463" s="178"/>
      <c r="I463" s="178"/>
      <c r="J463" s="178"/>
      <c r="K463" s="177"/>
    </row>
    <row r="464" spans="1:11" ht="22.5" customHeight="1" x14ac:dyDescent="0.15">
      <c r="A464" s="178"/>
      <c r="B464" s="178"/>
      <c r="C464" s="184"/>
      <c r="D464" s="95"/>
      <c r="E464" s="95"/>
      <c r="F464" s="95"/>
      <c r="G464" s="95"/>
      <c r="H464" s="178"/>
      <c r="I464" s="178"/>
      <c r="J464" s="178"/>
      <c r="K464" s="177"/>
    </row>
    <row r="465" spans="1:11" ht="22.5" customHeight="1" x14ac:dyDescent="0.15">
      <c r="A465" s="178"/>
      <c r="B465" s="178"/>
      <c r="C465" s="184"/>
      <c r="D465" s="95"/>
      <c r="E465" s="95"/>
      <c r="F465" s="95"/>
      <c r="G465" s="95"/>
      <c r="H465" s="178"/>
      <c r="I465" s="178"/>
      <c r="J465" s="178"/>
      <c r="K465" s="177"/>
    </row>
    <row r="466" spans="1:11" ht="22.5" customHeight="1" x14ac:dyDescent="0.15">
      <c r="A466" s="178"/>
      <c r="B466" s="178"/>
      <c r="C466" s="184"/>
      <c r="D466" s="95"/>
      <c r="E466" s="95"/>
      <c r="F466" s="95"/>
      <c r="G466" s="95"/>
      <c r="H466" s="178"/>
      <c r="I466" s="178"/>
      <c r="J466" s="178"/>
      <c r="K466" s="177"/>
    </row>
    <row r="467" spans="1:11" ht="22.5" customHeight="1" x14ac:dyDescent="0.15">
      <c r="A467" s="178"/>
      <c r="B467" s="178"/>
      <c r="C467" s="184"/>
      <c r="D467" s="95"/>
      <c r="E467" s="95"/>
      <c r="F467" s="95"/>
      <c r="G467" s="95"/>
      <c r="H467" s="178"/>
      <c r="I467" s="178"/>
      <c r="J467" s="178"/>
      <c r="K467" s="177"/>
    </row>
    <row r="468" spans="1:11" ht="22.5" customHeight="1" x14ac:dyDescent="0.15">
      <c r="A468" s="178"/>
      <c r="B468" s="178"/>
      <c r="C468" s="184"/>
      <c r="D468" s="95"/>
      <c r="E468" s="95"/>
      <c r="F468" s="95"/>
      <c r="G468" s="95"/>
      <c r="H468" s="178"/>
      <c r="I468" s="178"/>
      <c r="J468" s="178"/>
      <c r="K468" s="177"/>
    </row>
    <row r="469" spans="1:11" ht="22.5" customHeight="1" x14ac:dyDescent="0.15">
      <c r="A469" s="178"/>
      <c r="B469" s="178"/>
      <c r="C469" s="184"/>
      <c r="D469" s="95"/>
      <c r="E469" s="95"/>
      <c r="F469" s="95"/>
      <c r="G469" s="95"/>
      <c r="H469" s="178"/>
      <c r="I469" s="178"/>
      <c r="J469" s="178"/>
      <c r="K469" s="177"/>
    </row>
    <row r="470" spans="1:11" ht="22.5" customHeight="1" x14ac:dyDescent="0.15">
      <c r="A470" s="178"/>
      <c r="B470" s="178"/>
      <c r="C470" s="184"/>
      <c r="D470" s="95"/>
      <c r="E470" s="95"/>
      <c r="F470" s="95"/>
      <c r="G470" s="95"/>
      <c r="H470" s="178"/>
      <c r="I470" s="178"/>
      <c r="J470" s="178"/>
      <c r="K470" s="177"/>
    </row>
    <row r="471" spans="1:11" ht="22.5" customHeight="1" x14ac:dyDescent="0.15">
      <c r="A471" s="178"/>
      <c r="B471" s="178"/>
      <c r="C471" s="184"/>
      <c r="D471" s="95"/>
      <c r="E471" s="95"/>
      <c r="F471" s="95"/>
      <c r="G471" s="95"/>
      <c r="H471" s="178"/>
      <c r="I471" s="178"/>
      <c r="J471" s="178"/>
      <c r="K471" s="177"/>
    </row>
    <row r="472" spans="1:11" ht="22.5" customHeight="1" x14ac:dyDescent="0.15">
      <c r="A472" s="178"/>
      <c r="B472" s="178"/>
      <c r="C472" s="184"/>
      <c r="D472" s="95"/>
      <c r="E472" s="95"/>
      <c r="F472" s="95"/>
      <c r="G472" s="95"/>
      <c r="H472" s="178"/>
      <c r="I472" s="178"/>
      <c r="J472" s="178"/>
      <c r="K472" s="177"/>
    </row>
    <row r="473" spans="1:11" ht="22.5" customHeight="1" x14ac:dyDescent="0.15">
      <c r="A473" s="178"/>
      <c r="B473" s="178"/>
      <c r="C473" s="184"/>
      <c r="D473" s="95"/>
      <c r="E473" s="95"/>
      <c r="F473" s="95"/>
      <c r="G473" s="95"/>
      <c r="H473" s="178"/>
      <c r="I473" s="178"/>
      <c r="J473" s="178"/>
      <c r="K473" s="177"/>
    </row>
    <row r="474" spans="1:11" ht="22.5" customHeight="1" x14ac:dyDescent="0.15">
      <c r="A474" s="178"/>
      <c r="B474" s="178"/>
      <c r="C474" s="184"/>
      <c r="D474" s="95"/>
      <c r="E474" s="95"/>
      <c r="F474" s="95"/>
      <c r="G474" s="95"/>
      <c r="H474" s="178"/>
      <c r="I474" s="178"/>
      <c r="J474" s="178"/>
      <c r="K474" s="177"/>
    </row>
    <row r="475" spans="1:11" ht="22.5" customHeight="1" x14ac:dyDescent="0.15">
      <c r="A475" s="178"/>
      <c r="B475" s="178"/>
      <c r="C475" s="184"/>
      <c r="D475" s="95"/>
      <c r="E475" s="95"/>
      <c r="F475" s="95"/>
      <c r="G475" s="95"/>
      <c r="H475" s="178"/>
      <c r="I475" s="178"/>
      <c r="J475" s="178"/>
      <c r="K475" s="177"/>
    </row>
    <row r="476" spans="1:11" ht="22.5" customHeight="1" x14ac:dyDescent="0.15">
      <c r="A476" s="178"/>
      <c r="B476" s="178"/>
      <c r="C476" s="184"/>
      <c r="D476" s="95"/>
      <c r="E476" s="95"/>
      <c r="F476" s="95"/>
      <c r="G476" s="95"/>
      <c r="H476" s="178"/>
      <c r="I476" s="178"/>
      <c r="J476" s="178"/>
      <c r="K476" s="177"/>
    </row>
    <row r="477" spans="1:11" ht="22.5" customHeight="1" x14ac:dyDescent="0.15">
      <c r="A477" s="178"/>
      <c r="B477" s="178"/>
      <c r="C477" s="184"/>
      <c r="D477" s="95"/>
      <c r="E477" s="95"/>
      <c r="F477" s="95"/>
      <c r="G477" s="95"/>
      <c r="H477" s="178"/>
      <c r="I477" s="178"/>
      <c r="J477" s="178"/>
      <c r="K477" s="177"/>
    </row>
    <row r="478" spans="1:11" ht="22.5" customHeight="1" x14ac:dyDescent="0.15">
      <c r="A478" s="178"/>
      <c r="B478" s="178"/>
      <c r="C478" s="184"/>
      <c r="D478" s="95"/>
      <c r="E478" s="95"/>
      <c r="F478" s="95"/>
      <c r="G478" s="95"/>
      <c r="H478" s="178"/>
      <c r="I478" s="178"/>
      <c r="J478" s="178"/>
      <c r="K478" s="177"/>
    </row>
    <row r="479" spans="1:11" ht="22.5" customHeight="1" x14ac:dyDescent="0.15">
      <c r="A479" s="178"/>
      <c r="B479" s="178"/>
      <c r="C479" s="184"/>
      <c r="D479" s="95"/>
      <c r="E479" s="95"/>
      <c r="F479" s="95"/>
      <c r="G479" s="95"/>
      <c r="H479" s="178"/>
      <c r="I479" s="178"/>
      <c r="J479" s="178"/>
      <c r="K479" s="177"/>
    </row>
    <row r="480" spans="1:11" ht="22.5" customHeight="1" x14ac:dyDescent="0.15">
      <c r="A480" s="178"/>
      <c r="B480" s="178"/>
      <c r="C480" s="184"/>
      <c r="D480" s="95"/>
      <c r="E480" s="95"/>
      <c r="F480" s="95"/>
      <c r="G480" s="95"/>
      <c r="H480" s="178"/>
      <c r="I480" s="178"/>
      <c r="J480" s="178"/>
      <c r="K480" s="177"/>
    </row>
    <row r="481" spans="1:11" ht="22.5" customHeight="1" x14ac:dyDescent="0.15">
      <c r="A481" s="178"/>
      <c r="B481" s="178"/>
      <c r="C481" s="184"/>
      <c r="D481" s="95"/>
      <c r="E481" s="95"/>
      <c r="F481" s="95"/>
      <c r="G481" s="95"/>
      <c r="H481" s="178"/>
      <c r="I481" s="178"/>
      <c r="J481" s="178"/>
      <c r="K481" s="177"/>
    </row>
    <row r="482" spans="1:11" ht="22.5" customHeight="1" x14ac:dyDescent="0.15">
      <c r="A482" s="178"/>
      <c r="B482" s="178"/>
      <c r="C482" s="184"/>
      <c r="D482" s="95"/>
      <c r="E482" s="95"/>
      <c r="F482" s="95"/>
      <c r="G482" s="95"/>
      <c r="H482" s="178"/>
      <c r="I482" s="178"/>
      <c r="J482" s="178"/>
      <c r="K482" s="177"/>
    </row>
    <row r="483" spans="1:11" ht="22.5" customHeight="1" x14ac:dyDescent="0.15">
      <c r="A483" s="178"/>
      <c r="B483" s="178"/>
      <c r="C483" s="184"/>
      <c r="D483" s="95"/>
      <c r="E483" s="95"/>
      <c r="F483" s="95"/>
      <c r="G483" s="95"/>
      <c r="H483" s="178"/>
      <c r="I483" s="178"/>
      <c r="J483" s="178"/>
      <c r="K483" s="177"/>
    </row>
    <row r="484" spans="1:11" ht="22.5" customHeight="1" x14ac:dyDescent="0.15">
      <c r="A484" s="178"/>
      <c r="B484" s="178"/>
      <c r="C484" s="184"/>
      <c r="D484" s="95"/>
      <c r="E484" s="95"/>
      <c r="F484" s="95"/>
      <c r="G484" s="95"/>
      <c r="H484" s="178"/>
      <c r="I484" s="178"/>
      <c r="J484" s="178"/>
      <c r="K484" s="177"/>
    </row>
    <row r="485" spans="1:11" ht="22.5" customHeight="1" x14ac:dyDescent="0.15">
      <c r="A485" s="178"/>
      <c r="B485" s="178"/>
      <c r="C485" s="184"/>
      <c r="D485" s="95"/>
      <c r="E485" s="95"/>
      <c r="F485" s="95"/>
      <c r="G485" s="95"/>
      <c r="H485" s="178"/>
      <c r="I485" s="178"/>
      <c r="J485" s="178"/>
      <c r="K485" s="177"/>
    </row>
    <row r="486" spans="1:11" ht="22.5" customHeight="1" x14ac:dyDescent="0.15">
      <c r="A486" s="178"/>
      <c r="B486" s="178"/>
      <c r="C486" s="184"/>
      <c r="D486" s="95"/>
      <c r="E486" s="95"/>
      <c r="F486" s="95"/>
      <c r="G486" s="95"/>
      <c r="H486" s="178"/>
      <c r="I486" s="178"/>
      <c r="J486" s="178"/>
      <c r="K486" s="177"/>
    </row>
    <row r="487" spans="1:11" ht="22.5" customHeight="1" x14ac:dyDescent="0.15">
      <c r="A487" s="178"/>
      <c r="B487" s="178"/>
      <c r="C487" s="184"/>
      <c r="D487" s="95"/>
      <c r="E487" s="95"/>
      <c r="F487" s="95"/>
      <c r="G487" s="95"/>
      <c r="H487" s="178"/>
      <c r="I487" s="178"/>
      <c r="J487" s="178"/>
      <c r="K487" s="177"/>
    </row>
    <row r="488" spans="1:11" ht="22.5" customHeight="1" x14ac:dyDescent="0.15">
      <c r="A488" s="178"/>
      <c r="B488" s="178"/>
      <c r="C488" s="184"/>
      <c r="D488" s="95"/>
      <c r="E488" s="95"/>
      <c r="F488" s="95"/>
      <c r="G488" s="95"/>
      <c r="H488" s="178"/>
      <c r="I488" s="178"/>
      <c r="J488" s="178"/>
      <c r="K488" s="177"/>
    </row>
    <row r="489" spans="1:11" ht="22.5" customHeight="1" x14ac:dyDescent="0.15">
      <c r="A489" s="178"/>
      <c r="B489" s="178"/>
      <c r="C489" s="184"/>
      <c r="D489" s="95"/>
      <c r="E489" s="95"/>
      <c r="F489" s="95"/>
      <c r="G489" s="95"/>
      <c r="H489" s="178"/>
      <c r="I489" s="178"/>
      <c r="J489" s="178"/>
      <c r="K489" s="177"/>
    </row>
    <row r="490" spans="1:11" ht="22.5" customHeight="1" x14ac:dyDescent="0.15">
      <c r="A490" s="178"/>
      <c r="B490" s="178"/>
      <c r="C490" s="184"/>
      <c r="D490" s="95"/>
      <c r="E490" s="95"/>
      <c r="F490" s="95"/>
      <c r="G490" s="95"/>
      <c r="H490" s="178"/>
      <c r="I490" s="178"/>
      <c r="J490" s="178"/>
      <c r="K490" s="177"/>
    </row>
    <row r="491" spans="1:11" ht="22.5" customHeight="1" x14ac:dyDescent="0.15">
      <c r="A491" s="178"/>
      <c r="B491" s="178"/>
      <c r="C491" s="184"/>
      <c r="D491" s="95"/>
      <c r="E491" s="95"/>
      <c r="F491" s="95"/>
      <c r="G491" s="95"/>
      <c r="H491" s="178"/>
      <c r="I491" s="178"/>
      <c r="J491" s="178"/>
      <c r="K491" s="177"/>
    </row>
    <row r="492" spans="1:11" ht="22.5" customHeight="1" x14ac:dyDescent="0.15">
      <c r="A492" s="178"/>
      <c r="B492" s="178"/>
      <c r="C492" s="184"/>
      <c r="D492" s="95"/>
      <c r="E492" s="95"/>
      <c r="F492" s="95"/>
      <c r="G492" s="95"/>
      <c r="H492" s="178"/>
      <c r="I492" s="178"/>
      <c r="J492" s="178"/>
      <c r="K492" s="177"/>
    </row>
    <row r="493" spans="1:11" ht="22.5" customHeight="1" x14ac:dyDescent="0.15">
      <c r="A493" s="178"/>
      <c r="B493" s="178"/>
      <c r="C493" s="184"/>
      <c r="D493" s="95"/>
      <c r="E493" s="95"/>
      <c r="F493" s="95"/>
      <c r="G493" s="95"/>
      <c r="H493" s="178"/>
      <c r="I493" s="178"/>
      <c r="J493" s="178"/>
      <c r="K493" s="177"/>
    </row>
    <row r="494" spans="1:11" ht="22.5" customHeight="1" x14ac:dyDescent="0.15">
      <c r="A494" s="178"/>
      <c r="B494" s="178"/>
      <c r="C494" s="184"/>
      <c r="D494" s="95"/>
      <c r="E494" s="95"/>
      <c r="F494" s="95"/>
      <c r="G494" s="95"/>
      <c r="H494" s="178"/>
      <c r="I494" s="178"/>
      <c r="J494" s="178"/>
      <c r="K494" s="177"/>
    </row>
    <row r="495" spans="1:11" ht="22.5" customHeight="1" x14ac:dyDescent="0.15">
      <c r="A495" s="178"/>
      <c r="B495" s="178"/>
      <c r="C495" s="184"/>
      <c r="D495" s="95"/>
      <c r="E495" s="95"/>
      <c r="F495" s="95"/>
      <c r="G495" s="95"/>
      <c r="H495" s="178"/>
      <c r="I495" s="178"/>
      <c r="J495" s="178"/>
      <c r="K495" s="177"/>
    </row>
    <row r="496" spans="1:11" ht="22.5" customHeight="1" x14ac:dyDescent="0.15">
      <c r="A496" s="178"/>
      <c r="B496" s="178"/>
      <c r="C496" s="184"/>
      <c r="D496" s="95"/>
      <c r="E496" s="95"/>
      <c r="F496" s="95"/>
      <c r="G496" s="95"/>
      <c r="H496" s="178"/>
      <c r="I496" s="178"/>
      <c r="J496" s="178"/>
      <c r="K496" s="177"/>
    </row>
    <row r="497" spans="1:11" ht="22.5" customHeight="1" x14ac:dyDescent="0.15">
      <c r="A497" s="178"/>
      <c r="B497" s="178"/>
      <c r="C497" s="184"/>
      <c r="D497" s="95"/>
      <c r="E497" s="95"/>
      <c r="F497" s="95"/>
      <c r="G497" s="95"/>
      <c r="H497" s="178"/>
      <c r="I497" s="178"/>
      <c r="J497" s="178"/>
      <c r="K497" s="177"/>
    </row>
    <row r="498" spans="1:11" ht="22.5" customHeight="1" x14ac:dyDescent="0.15">
      <c r="A498" s="178"/>
      <c r="B498" s="178"/>
      <c r="C498" s="184"/>
      <c r="D498" s="95"/>
      <c r="E498" s="95"/>
      <c r="F498" s="95"/>
      <c r="G498" s="95"/>
      <c r="H498" s="178"/>
      <c r="I498" s="178"/>
      <c r="J498" s="178"/>
      <c r="K498" s="177"/>
    </row>
    <row r="499" spans="1:11" ht="22.5" customHeight="1" x14ac:dyDescent="0.15">
      <c r="A499" s="178"/>
      <c r="B499" s="178"/>
      <c r="C499" s="184"/>
      <c r="D499" s="95"/>
      <c r="E499" s="95"/>
      <c r="F499" s="95"/>
      <c r="G499" s="95"/>
      <c r="H499" s="178"/>
      <c r="I499" s="178"/>
      <c r="J499" s="178"/>
      <c r="K499" s="177"/>
    </row>
    <row r="500" spans="1:11" ht="22.5" customHeight="1" x14ac:dyDescent="0.15">
      <c r="A500" s="178"/>
      <c r="B500" s="178"/>
      <c r="C500" s="184"/>
      <c r="D500" s="95"/>
      <c r="E500" s="95"/>
      <c r="F500" s="95"/>
      <c r="G500" s="95"/>
      <c r="H500" s="178"/>
      <c r="I500" s="178"/>
      <c r="J500" s="178"/>
      <c r="K500" s="177"/>
    </row>
    <row r="501" spans="1:11" ht="22.5" customHeight="1" x14ac:dyDescent="0.15">
      <c r="A501" s="178"/>
      <c r="B501" s="178"/>
      <c r="C501" s="184"/>
      <c r="D501" s="95"/>
      <c r="E501" s="95"/>
      <c r="F501" s="95"/>
      <c r="G501" s="95"/>
      <c r="H501" s="178"/>
      <c r="I501" s="178"/>
      <c r="J501" s="178"/>
      <c r="K501" s="177"/>
    </row>
    <row r="502" spans="1:11" ht="22.5" customHeight="1" x14ac:dyDescent="0.15">
      <c r="A502" s="178"/>
      <c r="B502" s="178"/>
      <c r="C502" s="184"/>
      <c r="D502" s="95"/>
      <c r="E502" s="95"/>
      <c r="F502" s="95"/>
      <c r="G502" s="95"/>
      <c r="H502" s="178"/>
      <c r="I502" s="178"/>
      <c r="J502" s="178"/>
      <c r="K502" s="177"/>
    </row>
    <row r="503" spans="1:11" ht="22.5" customHeight="1" x14ac:dyDescent="0.15">
      <c r="A503" s="178"/>
      <c r="B503" s="178"/>
      <c r="C503" s="184"/>
      <c r="D503" s="95"/>
      <c r="E503" s="95"/>
      <c r="F503" s="95"/>
      <c r="G503" s="95"/>
      <c r="H503" s="178"/>
      <c r="I503" s="178"/>
      <c r="J503" s="178"/>
      <c r="K503" s="177"/>
    </row>
    <row r="504" spans="1:11" ht="22.5" customHeight="1" x14ac:dyDescent="0.15">
      <c r="A504" s="178"/>
      <c r="B504" s="178"/>
      <c r="C504" s="184"/>
      <c r="D504" s="95"/>
      <c r="E504" s="95"/>
      <c r="F504" s="95"/>
      <c r="G504" s="95"/>
      <c r="H504" s="178"/>
      <c r="I504" s="178"/>
      <c r="J504" s="178"/>
      <c r="K504" s="177"/>
    </row>
    <row r="505" spans="1:11" ht="22.5" customHeight="1" x14ac:dyDescent="0.15">
      <c r="A505" s="178"/>
      <c r="B505" s="178"/>
      <c r="C505" s="184"/>
      <c r="D505" s="95"/>
      <c r="E505" s="95"/>
      <c r="F505" s="95"/>
      <c r="G505" s="95"/>
      <c r="H505" s="178"/>
      <c r="I505" s="178"/>
      <c r="J505" s="178"/>
      <c r="K505" s="177"/>
    </row>
    <row r="506" spans="1:11" ht="22.5" customHeight="1" x14ac:dyDescent="0.15">
      <c r="A506" s="178"/>
      <c r="B506" s="178"/>
      <c r="C506" s="184"/>
      <c r="D506" s="95"/>
      <c r="E506" s="95"/>
      <c r="F506" s="95"/>
      <c r="G506" s="95"/>
      <c r="H506" s="178"/>
      <c r="I506" s="178"/>
      <c r="J506" s="178"/>
      <c r="K506" s="177"/>
    </row>
    <row r="507" spans="1:11" ht="22.5" customHeight="1" x14ac:dyDescent="0.15">
      <c r="A507" s="178"/>
      <c r="B507" s="178"/>
      <c r="C507" s="184"/>
      <c r="D507" s="95"/>
      <c r="E507" s="95"/>
      <c r="F507" s="95"/>
      <c r="G507" s="95"/>
      <c r="H507" s="178"/>
      <c r="I507" s="178"/>
      <c r="J507" s="178"/>
      <c r="K507" s="177"/>
    </row>
    <row r="508" spans="1:11" ht="22.5" customHeight="1" x14ac:dyDescent="0.15">
      <c r="A508" s="178"/>
      <c r="B508" s="178"/>
      <c r="C508" s="184"/>
      <c r="D508" s="95"/>
      <c r="E508" s="95"/>
      <c r="F508" s="95"/>
      <c r="G508" s="95"/>
      <c r="H508" s="178"/>
      <c r="I508" s="178"/>
      <c r="J508" s="178"/>
      <c r="K508" s="177"/>
    </row>
    <row r="509" spans="1:11" ht="22.5" customHeight="1" x14ac:dyDescent="0.15">
      <c r="A509" s="178"/>
      <c r="B509" s="178"/>
      <c r="C509" s="184"/>
      <c r="D509" s="95"/>
      <c r="E509" s="95"/>
      <c r="F509" s="95"/>
      <c r="G509" s="95"/>
      <c r="H509" s="178"/>
      <c r="I509" s="178"/>
      <c r="J509" s="178"/>
      <c r="K509" s="177"/>
    </row>
    <row r="510" spans="1:11" ht="22.5" customHeight="1" x14ac:dyDescent="0.15">
      <c r="A510" s="178"/>
      <c r="B510" s="178"/>
      <c r="C510" s="184"/>
      <c r="D510" s="95"/>
      <c r="E510" s="95"/>
      <c r="F510" s="95"/>
      <c r="G510" s="95"/>
      <c r="H510" s="178"/>
      <c r="I510" s="178"/>
      <c r="J510" s="178"/>
      <c r="K510" s="177"/>
    </row>
    <row r="511" spans="1:11" ht="22.5" customHeight="1" x14ac:dyDescent="0.15">
      <c r="A511" s="178"/>
      <c r="B511" s="178"/>
      <c r="C511" s="184"/>
      <c r="D511" s="95"/>
      <c r="E511" s="95"/>
      <c r="F511" s="95"/>
      <c r="G511" s="95"/>
      <c r="H511" s="178"/>
      <c r="I511" s="178"/>
      <c r="J511" s="178"/>
      <c r="K511" s="177"/>
    </row>
    <row r="512" spans="1:11" ht="22.5" customHeight="1" x14ac:dyDescent="0.15">
      <c r="A512" s="178"/>
      <c r="B512" s="178"/>
      <c r="C512" s="184"/>
      <c r="D512" s="95"/>
      <c r="E512" s="95"/>
      <c r="F512" s="95"/>
      <c r="G512" s="95"/>
      <c r="H512" s="178"/>
      <c r="I512" s="178"/>
      <c r="J512" s="178"/>
      <c r="K512" s="177"/>
    </row>
    <row r="513" spans="1:11" ht="22.5" customHeight="1" x14ac:dyDescent="0.15">
      <c r="A513" s="178"/>
      <c r="B513" s="178"/>
      <c r="C513" s="184"/>
      <c r="D513" s="95"/>
      <c r="E513" s="95"/>
      <c r="F513" s="95"/>
      <c r="G513" s="95"/>
      <c r="H513" s="178"/>
      <c r="I513" s="178"/>
      <c r="J513" s="178"/>
      <c r="K513" s="177"/>
    </row>
    <row r="514" spans="1:11" ht="22.5" customHeight="1" x14ac:dyDescent="0.15">
      <c r="A514" s="178"/>
      <c r="B514" s="178"/>
      <c r="C514" s="184"/>
      <c r="D514" s="95"/>
      <c r="E514" s="95"/>
      <c r="F514" s="95"/>
      <c r="G514" s="95"/>
      <c r="H514" s="178"/>
      <c r="I514" s="178"/>
      <c r="J514" s="178"/>
      <c r="K514" s="177"/>
    </row>
    <row r="515" spans="1:11" ht="22.5" customHeight="1" x14ac:dyDescent="0.15">
      <c r="A515" s="178"/>
      <c r="B515" s="178"/>
      <c r="C515" s="184"/>
      <c r="D515" s="95"/>
      <c r="E515" s="95"/>
      <c r="F515" s="95"/>
      <c r="G515" s="95"/>
      <c r="H515" s="178"/>
      <c r="I515" s="178"/>
      <c r="J515" s="178"/>
      <c r="K515" s="177"/>
    </row>
    <row r="516" spans="1:11" ht="22.5" customHeight="1" x14ac:dyDescent="0.15">
      <c r="A516" s="178"/>
      <c r="B516" s="178"/>
      <c r="C516" s="184"/>
      <c r="D516" s="95"/>
      <c r="E516" s="95"/>
      <c r="F516" s="95"/>
      <c r="G516" s="95"/>
      <c r="H516" s="178"/>
      <c r="I516" s="178"/>
      <c r="J516" s="178"/>
      <c r="K516" s="177"/>
    </row>
    <row r="517" spans="1:11" ht="22.5" customHeight="1" x14ac:dyDescent="0.15">
      <c r="A517" s="178"/>
      <c r="B517" s="178"/>
      <c r="C517" s="184"/>
      <c r="D517" s="95"/>
      <c r="E517" s="95"/>
      <c r="F517" s="95"/>
      <c r="G517" s="95"/>
      <c r="H517" s="178"/>
      <c r="I517" s="178"/>
      <c r="J517" s="178"/>
      <c r="K517" s="177"/>
    </row>
    <row r="518" spans="1:11" ht="22.5" customHeight="1" x14ac:dyDescent="0.15">
      <c r="A518" s="178"/>
      <c r="B518" s="178"/>
      <c r="C518" s="184"/>
      <c r="D518" s="95"/>
      <c r="E518" s="95"/>
      <c r="F518" s="95"/>
      <c r="G518" s="95"/>
      <c r="H518" s="178"/>
      <c r="I518" s="178"/>
      <c r="J518" s="178"/>
      <c r="K518" s="177"/>
    </row>
    <row r="519" spans="1:11" ht="22.5" customHeight="1" x14ac:dyDescent="0.15">
      <c r="A519" s="178"/>
      <c r="B519" s="178"/>
      <c r="C519" s="184"/>
      <c r="D519" s="95"/>
      <c r="E519" s="95"/>
      <c r="F519" s="95"/>
      <c r="G519" s="95"/>
      <c r="H519" s="178"/>
      <c r="I519" s="178"/>
      <c r="J519" s="178"/>
      <c r="K519" s="177"/>
    </row>
    <row r="520" spans="1:11" ht="22.5" customHeight="1" x14ac:dyDescent="0.15">
      <c r="A520" s="178"/>
      <c r="B520" s="178"/>
      <c r="C520" s="184"/>
      <c r="D520" s="95"/>
      <c r="E520" s="95"/>
      <c r="F520" s="95"/>
      <c r="G520" s="95"/>
      <c r="H520" s="178"/>
      <c r="I520" s="178"/>
      <c r="J520" s="178"/>
      <c r="K520" s="177"/>
    </row>
    <row r="521" spans="1:11" ht="22.5" customHeight="1" x14ac:dyDescent="0.15">
      <c r="A521" s="178"/>
      <c r="B521" s="178"/>
      <c r="C521" s="184"/>
      <c r="D521" s="95"/>
      <c r="E521" s="95"/>
      <c r="F521" s="95"/>
      <c r="G521" s="95"/>
      <c r="H521" s="178"/>
      <c r="I521" s="178"/>
      <c r="J521" s="178"/>
      <c r="K521" s="177"/>
    </row>
    <row r="522" spans="1:11" ht="22.5" customHeight="1" x14ac:dyDescent="0.15">
      <c r="A522" s="178"/>
      <c r="B522" s="178"/>
      <c r="C522" s="184"/>
      <c r="D522" s="95"/>
      <c r="E522" s="95"/>
      <c r="F522" s="95"/>
      <c r="G522" s="95"/>
      <c r="H522" s="178"/>
      <c r="I522" s="178"/>
      <c r="J522" s="178"/>
      <c r="K522" s="177"/>
    </row>
    <row r="523" spans="1:11" ht="22.5" customHeight="1" x14ac:dyDescent="0.15">
      <c r="A523" s="178"/>
      <c r="B523" s="178"/>
      <c r="C523" s="184"/>
      <c r="D523" s="95"/>
      <c r="E523" s="95"/>
      <c r="F523" s="95"/>
      <c r="G523" s="95"/>
      <c r="H523" s="178"/>
      <c r="I523" s="178"/>
      <c r="J523" s="178"/>
      <c r="K523" s="177"/>
    </row>
    <row r="524" spans="1:11" ht="22.5" customHeight="1" x14ac:dyDescent="0.15">
      <c r="A524" s="178"/>
      <c r="B524" s="178"/>
      <c r="C524" s="184"/>
      <c r="D524" s="95"/>
      <c r="E524" s="95"/>
      <c r="F524" s="95"/>
      <c r="G524" s="95"/>
      <c r="H524" s="178"/>
      <c r="I524" s="178"/>
      <c r="J524" s="178"/>
      <c r="K524" s="177"/>
    </row>
    <row r="525" spans="1:11" ht="22.5" customHeight="1" x14ac:dyDescent="0.15">
      <c r="A525" s="178"/>
      <c r="B525" s="178"/>
      <c r="C525" s="184"/>
      <c r="D525" s="95"/>
      <c r="E525" s="95"/>
      <c r="F525" s="95"/>
      <c r="G525" s="95"/>
      <c r="H525" s="178"/>
      <c r="I525" s="178"/>
      <c r="J525" s="178"/>
      <c r="K525" s="177"/>
    </row>
    <row r="526" spans="1:11" ht="22.5" customHeight="1" x14ac:dyDescent="0.15">
      <c r="A526" s="178"/>
      <c r="B526" s="178"/>
      <c r="C526" s="184"/>
      <c r="D526" s="95"/>
      <c r="E526" s="95"/>
      <c r="F526" s="95"/>
      <c r="G526" s="95"/>
      <c r="H526" s="178"/>
      <c r="I526" s="178"/>
      <c r="J526" s="178"/>
      <c r="K526" s="177"/>
    </row>
    <row r="527" spans="1:11" ht="22.5" customHeight="1" x14ac:dyDescent="0.15">
      <c r="A527" s="178"/>
      <c r="B527" s="178"/>
      <c r="C527" s="184"/>
      <c r="D527" s="95"/>
      <c r="E527" s="95"/>
      <c r="F527" s="95"/>
      <c r="G527" s="95"/>
      <c r="H527" s="178"/>
      <c r="I527" s="178"/>
      <c r="J527" s="178"/>
      <c r="K527" s="177"/>
    </row>
    <row r="528" spans="1:11" ht="22.5" customHeight="1" x14ac:dyDescent="0.15">
      <c r="A528" s="178"/>
      <c r="B528" s="178"/>
      <c r="C528" s="184"/>
      <c r="D528" s="95"/>
      <c r="E528" s="95"/>
      <c r="F528" s="95"/>
      <c r="G528" s="95"/>
      <c r="H528" s="178"/>
      <c r="I528" s="178"/>
      <c r="J528" s="178"/>
      <c r="K528" s="177"/>
    </row>
    <row r="529" spans="1:11" ht="22.5" customHeight="1" x14ac:dyDescent="0.15">
      <c r="A529" s="178"/>
      <c r="B529" s="178"/>
      <c r="C529" s="184"/>
      <c r="D529" s="95"/>
      <c r="E529" s="95"/>
      <c r="F529" s="95"/>
      <c r="G529" s="95"/>
      <c r="H529" s="178"/>
      <c r="I529" s="178"/>
      <c r="J529" s="178"/>
      <c r="K529" s="177"/>
    </row>
    <row r="530" spans="1:11" ht="22.5" customHeight="1" x14ac:dyDescent="0.15">
      <c r="A530" s="178"/>
      <c r="B530" s="178"/>
      <c r="C530" s="184"/>
      <c r="D530" s="95"/>
      <c r="E530" s="95"/>
      <c r="F530" s="95"/>
      <c r="G530" s="95"/>
      <c r="H530" s="178"/>
      <c r="I530" s="178"/>
      <c r="J530" s="178"/>
      <c r="K530" s="177"/>
    </row>
    <row r="531" spans="1:11" ht="22.5" customHeight="1" x14ac:dyDescent="0.15">
      <c r="A531" s="178"/>
      <c r="B531" s="178"/>
      <c r="C531" s="184"/>
      <c r="D531" s="95"/>
      <c r="E531" s="95"/>
      <c r="F531" s="95"/>
      <c r="G531" s="95"/>
      <c r="H531" s="178"/>
      <c r="I531" s="178"/>
      <c r="J531" s="178"/>
      <c r="K531" s="177"/>
    </row>
    <row r="532" spans="1:11" ht="22.5" customHeight="1" x14ac:dyDescent="0.15">
      <c r="A532" s="178"/>
      <c r="B532" s="178"/>
      <c r="C532" s="184"/>
      <c r="D532" s="95"/>
      <c r="E532" s="95"/>
      <c r="F532" s="95"/>
      <c r="G532" s="95"/>
      <c r="H532" s="178"/>
      <c r="I532" s="178"/>
      <c r="J532" s="178"/>
      <c r="K532" s="177"/>
    </row>
    <row r="533" spans="1:11" ht="22.5" customHeight="1" x14ac:dyDescent="0.15">
      <c r="A533" s="178"/>
      <c r="B533" s="178"/>
      <c r="C533" s="184"/>
      <c r="D533" s="95"/>
      <c r="E533" s="95"/>
      <c r="F533" s="95"/>
      <c r="G533" s="95"/>
      <c r="H533" s="178"/>
      <c r="I533" s="178"/>
      <c r="J533" s="178"/>
      <c r="K533" s="177"/>
    </row>
    <row r="534" spans="1:11" ht="22.5" customHeight="1" x14ac:dyDescent="0.15">
      <c r="A534" s="178"/>
      <c r="B534" s="178"/>
      <c r="C534" s="184"/>
      <c r="D534" s="95"/>
      <c r="E534" s="95"/>
      <c r="F534" s="95"/>
      <c r="G534" s="95"/>
      <c r="H534" s="178"/>
      <c r="I534" s="178"/>
      <c r="J534" s="178"/>
      <c r="K534" s="177"/>
    </row>
    <row r="535" spans="1:11" ht="22.5" customHeight="1" x14ac:dyDescent="0.15">
      <c r="A535" s="178"/>
      <c r="B535" s="178"/>
      <c r="C535" s="184"/>
      <c r="D535" s="95"/>
      <c r="E535" s="95"/>
      <c r="F535" s="95"/>
      <c r="G535" s="95"/>
      <c r="H535" s="178"/>
      <c r="I535" s="178"/>
      <c r="J535" s="178"/>
      <c r="K535" s="177"/>
    </row>
    <row r="536" spans="1:11" ht="22.5" customHeight="1" x14ac:dyDescent="0.15">
      <c r="A536" s="178"/>
      <c r="B536" s="178"/>
      <c r="C536" s="184"/>
      <c r="D536" s="95"/>
      <c r="E536" s="95"/>
      <c r="F536" s="95"/>
      <c r="G536" s="95"/>
      <c r="H536" s="178"/>
      <c r="I536" s="178"/>
      <c r="J536" s="178"/>
      <c r="K536" s="177"/>
    </row>
    <row r="537" spans="1:11" ht="22.5" customHeight="1" x14ac:dyDescent="0.15">
      <c r="A537" s="178"/>
      <c r="B537" s="178"/>
      <c r="C537" s="184"/>
      <c r="D537" s="95"/>
      <c r="E537" s="95"/>
      <c r="F537" s="95"/>
      <c r="G537" s="95"/>
      <c r="H537" s="178"/>
      <c r="I537" s="178"/>
      <c r="J537" s="178"/>
      <c r="K537" s="177"/>
    </row>
    <row r="538" spans="1:11" ht="22.5" customHeight="1" x14ac:dyDescent="0.15">
      <c r="A538" s="178"/>
      <c r="B538" s="178"/>
      <c r="C538" s="184"/>
      <c r="D538" s="95"/>
      <c r="E538" s="95"/>
      <c r="F538" s="95"/>
      <c r="G538" s="95"/>
      <c r="H538" s="178"/>
      <c r="I538" s="178"/>
      <c r="J538" s="178"/>
      <c r="K538" s="177"/>
    </row>
    <row r="539" spans="1:11" ht="22.5" customHeight="1" x14ac:dyDescent="0.15">
      <c r="A539" s="178"/>
      <c r="B539" s="178"/>
      <c r="C539" s="184"/>
      <c r="D539" s="95"/>
      <c r="E539" s="95"/>
      <c r="F539" s="95"/>
      <c r="G539" s="95"/>
      <c r="H539" s="178"/>
      <c r="I539" s="178"/>
      <c r="J539" s="178"/>
      <c r="K539" s="177"/>
    </row>
    <row r="540" spans="1:11" ht="22.5" customHeight="1" x14ac:dyDescent="0.15">
      <c r="A540" s="178"/>
      <c r="B540" s="178"/>
      <c r="C540" s="184"/>
      <c r="D540" s="95"/>
      <c r="E540" s="95"/>
      <c r="F540" s="95"/>
      <c r="G540" s="95"/>
      <c r="H540" s="178"/>
      <c r="I540" s="178"/>
      <c r="J540" s="178"/>
      <c r="K540" s="177"/>
    </row>
    <row r="541" spans="1:11" ht="22.5" customHeight="1" x14ac:dyDescent="0.15">
      <c r="A541" s="178"/>
      <c r="B541" s="178"/>
      <c r="C541" s="184"/>
      <c r="D541" s="95"/>
      <c r="E541" s="95"/>
      <c r="F541" s="95"/>
      <c r="G541" s="95"/>
      <c r="H541" s="178"/>
      <c r="I541" s="178"/>
      <c r="J541" s="178"/>
      <c r="K541" s="177"/>
    </row>
    <row r="542" spans="1:11" ht="22.5" customHeight="1" x14ac:dyDescent="0.15">
      <c r="A542" s="178"/>
      <c r="B542" s="178"/>
      <c r="C542" s="184"/>
      <c r="D542" s="95"/>
      <c r="E542" s="95"/>
      <c r="F542" s="95"/>
      <c r="G542" s="95"/>
      <c r="H542" s="178"/>
      <c r="I542" s="178"/>
      <c r="J542" s="178"/>
      <c r="K542" s="177"/>
    </row>
    <row r="543" spans="1:11" ht="22.5" customHeight="1" x14ac:dyDescent="0.15">
      <c r="A543" s="178"/>
      <c r="B543" s="178"/>
      <c r="C543" s="184"/>
      <c r="D543" s="95"/>
      <c r="E543" s="95"/>
      <c r="F543" s="95"/>
      <c r="G543" s="95"/>
      <c r="H543" s="178"/>
      <c r="I543" s="178"/>
      <c r="J543" s="178"/>
      <c r="K543" s="177"/>
    </row>
    <row r="544" spans="1:11" ht="22.5" customHeight="1" x14ac:dyDescent="0.15">
      <c r="A544" s="178"/>
      <c r="B544" s="178"/>
      <c r="C544" s="184"/>
      <c r="D544" s="95"/>
      <c r="E544" s="95"/>
      <c r="F544" s="95"/>
      <c r="G544" s="95"/>
      <c r="H544" s="178"/>
      <c r="I544" s="178"/>
      <c r="J544" s="178"/>
      <c r="K544" s="177"/>
    </row>
    <row r="545" spans="1:11" ht="22.5" customHeight="1" x14ac:dyDescent="0.15">
      <c r="A545" s="178"/>
      <c r="B545" s="178"/>
      <c r="C545" s="184"/>
      <c r="D545" s="95"/>
      <c r="E545" s="95"/>
      <c r="F545" s="95"/>
      <c r="G545" s="95"/>
      <c r="H545" s="178"/>
      <c r="I545" s="178"/>
      <c r="J545" s="178"/>
      <c r="K545" s="177"/>
    </row>
    <row r="546" spans="1:11" ht="22.5" customHeight="1" x14ac:dyDescent="0.15">
      <c r="A546" s="178"/>
      <c r="B546" s="178"/>
      <c r="C546" s="184"/>
      <c r="D546" s="95"/>
      <c r="E546" s="95"/>
      <c r="F546" s="95"/>
      <c r="G546" s="95"/>
      <c r="H546" s="178"/>
      <c r="I546" s="178"/>
      <c r="J546" s="178"/>
      <c r="K546" s="177"/>
    </row>
    <row r="547" spans="1:11" ht="22.5" customHeight="1" x14ac:dyDescent="0.15">
      <c r="A547" s="178"/>
      <c r="B547" s="178"/>
      <c r="C547" s="184"/>
      <c r="D547" s="95"/>
      <c r="E547" s="95"/>
      <c r="F547" s="95"/>
      <c r="G547" s="95"/>
      <c r="H547" s="178"/>
      <c r="I547" s="178"/>
      <c r="J547" s="178"/>
      <c r="K547" s="177"/>
    </row>
    <row r="548" spans="1:11" ht="22.5" customHeight="1" x14ac:dyDescent="0.15">
      <c r="A548" s="178"/>
      <c r="B548" s="178"/>
      <c r="C548" s="184"/>
      <c r="D548" s="95"/>
      <c r="E548" s="95"/>
      <c r="F548" s="95"/>
      <c r="G548" s="95"/>
      <c r="H548" s="178"/>
      <c r="I548" s="178"/>
      <c r="J548" s="178"/>
      <c r="K548" s="177"/>
    </row>
    <row r="549" spans="1:11" ht="22.5" customHeight="1" x14ac:dyDescent="0.15">
      <c r="A549" s="178"/>
      <c r="B549" s="178"/>
      <c r="C549" s="184"/>
      <c r="D549" s="95"/>
      <c r="E549" s="95"/>
      <c r="F549" s="95"/>
      <c r="G549" s="95"/>
      <c r="H549" s="178"/>
      <c r="I549" s="178"/>
      <c r="J549" s="178"/>
      <c r="K549" s="177"/>
    </row>
    <row r="550" spans="1:11" ht="22.5" customHeight="1" x14ac:dyDescent="0.15">
      <c r="A550" s="178"/>
      <c r="B550" s="178"/>
      <c r="C550" s="184"/>
      <c r="D550" s="95"/>
      <c r="E550" s="95"/>
      <c r="F550" s="95"/>
      <c r="G550" s="95"/>
      <c r="H550" s="178"/>
      <c r="I550" s="178"/>
      <c r="J550" s="178"/>
      <c r="K550" s="177"/>
    </row>
    <row r="551" spans="1:11" ht="22.5" customHeight="1" x14ac:dyDescent="0.15">
      <c r="A551" s="178"/>
      <c r="B551" s="178"/>
      <c r="C551" s="184"/>
      <c r="D551" s="95"/>
      <c r="E551" s="95"/>
      <c r="F551" s="95"/>
      <c r="G551" s="95"/>
      <c r="H551" s="178"/>
      <c r="I551" s="178"/>
      <c r="J551" s="178"/>
      <c r="K551" s="177"/>
    </row>
    <row r="552" spans="1:11" ht="22.5" customHeight="1" x14ac:dyDescent="0.15">
      <c r="A552" s="178"/>
      <c r="B552" s="178"/>
      <c r="C552" s="184"/>
      <c r="D552" s="95"/>
      <c r="E552" s="95"/>
      <c r="F552" s="95"/>
      <c r="G552" s="95"/>
      <c r="H552" s="178"/>
      <c r="I552" s="178"/>
      <c r="J552" s="178"/>
      <c r="K552" s="177"/>
    </row>
    <row r="553" spans="1:11" ht="22.5" customHeight="1" x14ac:dyDescent="0.15">
      <c r="A553" s="178"/>
      <c r="B553" s="178"/>
      <c r="C553" s="184"/>
      <c r="D553" s="95"/>
      <c r="E553" s="95"/>
      <c r="F553" s="95"/>
      <c r="G553" s="95"/>
      <c r="H553" s="178"/>
      <c r="I553" s="178"/>
      <c r="J553" s="178"/>
      <c r="K553" s="177"/>
    </row>
    <row r="554" spans="1:11" ht="22.5" customHeight="1" x14ac:dyDescent="0.15">
      <c r="A554" s="178"/>
      <c r="B554" s="178"/>
      <c r="C554" s="184"/>
      <c r="D554" s="95"/>
      <c r="E554" s="95"/>
      <c r="F554" s="95"/>
      <c r="G554" s="95"/>
      <c r="H554" s="178"/>
      <c r="I554" s="178"/>
      <c r="J554" s="178"/>
      <c r="K554" s="177"/>
    </row>
    <row r="555" spans="1:11" ht="22.5" customHeight="1" x14ac:dyDescent="0.15">
      <c r="A555" s="178"/>
      <c r="B555" s="178"/>
      <c r="C555" s="184"/>
      <c r="D555" s="95"/>
      <c r="E555" s="95"/>
      <c r="F555" s="95"/>
      <c r="G555" s="95"/>
      <c r="H555" s="178"/>
      <c r="I555" s="178"/>
      <c r="J555" s="178"/>
      <c r="K555" s="177"/>
    </row>
    <row r="556" spans="1:11" ht="22.5" customHeight="1" x14ac:dyDescent="0.15">
      <c r="A556" s="178"/>
      <c r="B556" s="178"/>
      <c r="C556" s="184"/>
      <c r="D556" s="95"/>
      <c r="E556" s="95"/>
      <c r="F556" s="95"/>
      <c r="G556" s="95"/>
      <c r="H556" s="178"/>
      <c r="I556" s="178"/>
      <c r="J556" s="178"/>
      <c r="K556" s="177"/>
    </row>
    <row r="557" spans="1:11" ht="22.5" customHeight="1" x14ac:dyDescent="0.15">
      <c r="A557" s="178"/>
      <c r="B557" s="178"/>
      <c r="C557" s="184"/>
      <c r="D557" s="95"/>
      <c r="E557" s="95"/>
      <c r="F557" s="95"/>
      <c r="G557" s="95"/>
      <c r="H557" s="178"/>
      <c r="I557" s="178"/>
      <c r="J557" s="178"/>
      <c r="K557" s="177"/>
    </row>
    <row r="558" spans="1:11" ht="22.5" customHeight="1" x14ac:dyDescent="0.15">
      <c r="A558" s="178"/>
      <c r="B558" s="178"/>
      <c r="C558" s="184"/>
      <c r="D558" s="95"/>
      <c r="E558" s="95"/>
      <c r="F558" s="95"/>
      <c r="G558" s="95"/>
      <c r="H558" s="178"/>
      <c r="I558" s="178"/>
      <c r="J558" s="178"/>
      <c r="K558" s="177"/>
    </row>
    <row r="559" spans="1:11" ht="22.5" customHeight="1" x14ac:dyDescent="0.15">
      <c r="A559" s="178"/>
      <c r="B559" s="178"/>
      <c r="C559" s="184"/>
      <c r="D559" s="95"/>
      <c r="E559" s="95"/>
      <c r="F559" s="95"/>
      <c r="G559" s="95"/>
      <c r="H559" s="178"/>
      <c r="I559" s="178"/>
      <c r="J559" s="178"/>
      <c r="K559" s="177"/>
    </row>
    <row r="560" spans="1:11" ht="22.5" customHeight="1" x14ac:dyDescent="0.15">
      <c r="A560" s="178"/>
      <c r="B560" s="178"/>
      <c r="C560" s="184"/>
      <c r="D560" s="95"/>
      <c r="E560" s="95"/>
      <c r="F560" s="95"/>
      <c r="G560" s="95"/>
      <c r="H560" s="178"/>
      <c r="I560" s="178"/>
      <c r="J560" s="178"/>
      <c r="K560" s="177"/>
    </row>
    <row r="561" spans="1:11" ht="22.5" customHeight="1" x14ac:dyDescent="0.15">
      <c r="A561" s="178"/>
      <c r="B561" s="178"/>
      <c r="C561" s="184"/>
      <c r="D561" s="95"/>
      <c r="E561" s="95"/>
      <c r="F561" s="95"/>
      <c r="G561" s="95"/>
      <c r="H561" s="178"/>
      <c r="I561" s="178"/>
      <c r="J561" s="178"/>
      <c r="K561" s="177"/>
    </row>
    <row r="562" spans="1:11" ht="22.5" customHeight="1" x14ac:dyDescent="0.15">
      <c r="A562" s="178"/>
      <c r="B562" s="178"/>
      <c r="C562" s="184"/>
      <c r="D562" s="95"/>
      <c r="E562" s="95"/>
      <c r="F562" s="95"/>
      <c r="G562" s="95"/>
      <c r="H562" s="178"/>
      <c r="I562" s="178"/>
      <c r="J562" s="178"/>
      <c r="K562" s="177"/>
    </row>
    <row r="563" spans="1:11" ht="22.5" customHeight="1" x14ac:dyDescent="0.15">
      <c r="A563" s="178"/>
      <c r="B563" s="178"/>
      <c r="C563" s="184"/>
      <c r="D563" s="95"/>
      <c r="E563" s="95"/>
      <c r="F563" s="95"/>
      <c r="G563" s="95"/>
      <c r="H563" s="178"/>
      <c r="I563" s="178"/>
      <c r="J563" s="178"/>
      <c r="K563" s="177"/>
    </row>
    <row r="564" spans="1:11" ht="22.5" customHeight="1" x14ac:dyDescent="0.15">
      <c r="A564" s="178"/>
      <c r="B564" s="178"/>
      <c r="C564" s="184"/>
      <c r="D564" s="95"/>
      <c r="E564" s="95"/>
      <c r="F564" s="95"/>
      <c r="G564" s="95"/>
      <c r="H564" s="178"/>
      <c r="I564" s="178"/>
      <c r="J564" s="178"/>
      <c r="K564" s="177"/>
    </row>
    <row r="565" spans="1:11" ht="22.5" customHeight="1" x14ac:dyDescent="0.15">
      <c r="A565" s="178"/>
      <c r="B565" s="178"/>
      <c r="C565" s="184"/>
      <c r="D565" s="95"/>
      <c r="E565" s="95"/>
      <c r="F565" s="95"/>
      <c r="G565" s="95"/>
      <c r="H565" s="178"/>
      <c r="I565" s="178"/>
      <c r="J565" s="178"/>
      <c r="K565" s="177"/>
    </row>
    <row r="566" spans="1:11" ht="22.5" customHeight="1" x14ac:dyDescent="0.15">
      <c r="A566" s="178"/>
      <c r="B566" s="178"/>
      <c r="C566" s="184"/>
      <c r="D566" s="95"/>
      <c r="E566" s="95"/>
      <c r="F566" s="95"/>
      <c r="G566" s="95"/>
      <c r="H566" s="178"/>
      <c r="I566" s="178"/>
      <c r="J566" s="178"/>
      <c r="K566" s="177"/>
    </row>
    <row r="567" spans="1:11" ht="22.5" customHeight="1" x14ac:dyDescent="0.15">
      <c r="A567" s="178"/>
      <c r="B567" s="178"/>
      <c r="C567" s="184"/>
      <c r="D567" s="95"/>
      <c r="E567" s="95"/>
      <c r="F567" s="95"/>
      <c r="G567" s="95"/>
      <c r="H567" s="178"/>
      <c r="I567" s="178"/>
      <c r="J567" s="178"/>
      <c r="K567" s="177"/>
    </row>
    <row r="568" spans="1:11" ht="22.5" customHeight="1" x14ac:dyDescent="0.15">
      <c r="A568" s="178"/>
      <c r="B568" s="178"/>
      <c r="C568" s="184"/>
      <c r="D568" s="95"/>
      <c r="E568" s="95"/>
      <c r="F568" s="95"/>
      <c r="G568" s="95"/>
      <c r="H568" s="178"/>
      <c r="I568" s="178"/>
      <c r="J568" s="178"/>
      <c r="K568" s="177"/>
    </row>
    <row r="569" spans="1:11" ht="22.5" customHeight="1" x14ac:dyDescent="0.15">
      <c r="A569" s="178"/>
      <c r="B569" s="178"/>
      <c r="C569" s="184"/>
      <c r="D569" s="95"/>
      <c r="E569" s="95"/>
      <c r="F569" s="95"/>
      <c r="G569" s="95"/>
      <c r="H569" s="178"/>
      <c r="I569" s="178"/>
      <c r="J569" s="178"/>
      <c r="K569" s="177"/>
    </row>
    <row r="570" spans="1:11" ht="22.5" customHeight="1" x14ac:dyDescent="0.15">
      <c r="A570" s="178"/>
      <c r="B570" s="178"/>
      <c r="C570" s="184"/>
      <c r="D570" s="95"/>
      <c r="E570" s="95"/>
      <c r="F570" s="95"/>
      <c r="G570" s="95"/>
      <c r="H570" s="178"/>
      <c r="I570" s="178"/>
      <c r="J570" s="178"/>
      <c r="K570" s="177"/>
    </row>
    <row r="571" spans="1:11" ht="22.5" customHeight="1" x14ac:dyDescent="0.15">
      <c r="A571" s="178"/>
      <c r="B571" s="178"/>
      <c r="C571" s="184"/>
      <c r="D571" s="95"/>
      <c r="E571" s="95"/>
      <c r="F571" s="95"/>
      <c r="G571" s="95"/>
      <c r="H571" s="178"/>
      <c r="I571" s="178"/>
      <c r="J571" s="178"/>
      <c r="K571" s="177"/>
    </row>
    <row r="572" spans="1:11" ht="22.5" customHeight="1" x14ac:dyDescent="0.15">
      <c r="A572" s="178"/>
      <c r="B572" s="178"/>
      <c r="C572" s="184"/>
      <c r="D572" s="95"/>
      <c r="E572" s="95"/>
      <c r="F572" s="95"/>
      <c r="G572" s="95"/>
      <c r="H572" s="178"/>
      <c r="I572" s="178"/>
      <c r="J572" s="178"/>
      <c r="K572" s="177"/>
    </row>
    <row r="573" spans="1:11" ht="22.5" customHeight="1" x14ac:dyDescent="0.15">
      <c r="A573" s="178"/>
      <c r="B573" s="178"/>
      <c r="C573" s="184"/>
      <c r="D573" s="95"/>
      <c r="E573" s="95"/>
      <c r="F573" s="95"/>
      <c r="G573" s="95"/>
      <c r="H573" s="178"/>
      <c r="I573" s="178"/>
      <c r="J573" s="178"/>
      <c r="K573" s="177"/>
    </row>
    <row r="574" spans="1:11" ht="22.5" customHeight="1" x14ac:dyDescent="0.15">
      <c r="A574" s="178"/>
      <c r="B574" s="178"/>
      <c r="C574" s="184"/>
      <c r="D574" s="95"/>
      <c r="E574" s="95"/>
      <c r="F574" s="95"/>
      <c r="G574" s="95"/>
      <c r="H574" s="178"/>
      <c r="I574" s="178"/>
      <c r="J574" s="178"/>
      <c r="K574" s="177"/>
    </row>
    <row r="575" spans="1:11" ht="22.5" customHeight="1" x14ac:dyDescent="0.15">
      <c r="A575" s="178"/>
      <c r="B575" s="178"/>
      <c r="C575" s="184"/>
      <c r="D575" s="95"/>
      <c r="E575" s="95"/>
      <c r="F575" s="95"/>
      <c r="G575" s="95"/>
      <c r="H575" s="178"/>
      <c r="I575" s="178"/>
      <c r="J575" s="178"/>
      <c r="K575" s="177"/>
    </row>
    <row r="576" spans="1:11" ht="22.5" customHeight="1" x14ac:dyDescent="0.15">
      <c r="A576" s="178"/>
      <c r="B576" s="178"/>
      <c r="C576" s="184"/>
      <c r="D576" s="95"/>
      <c r="E576" s="95"/>
      <c r="F576" s="95"/>
      <c r="G576" s="95"/>
      <c r="H576" s="178"/>
      <c r="I576" s="178"/>
      <c r="J576" s="178"/>
      <c r="K576" s="177"/>
    </row>
    <row r="577" spans="1:11" ht="22.5" customHeight="1" x14ac:dyDescent="0.15">
      <c r="A577" s="178"/>
      <c r="B577" s="178"/>
      <c r="C577" s="184"/>
      <c r="D577" s="95"/>
      <c r="E577" s="95"/>
      <c r="F577" s="95"/>
      <c r="G577" s="95"/>
      <c r="H577" s="178"/>
      <c r="I577" s="178"/>
      <c r="J577" s="178"/>
      <c r="K577" s="177"/>
    </row>
    <row r="578" spans="1:11" ht="22.5" customHeight="1" x14ac:dyDescent="0.15">
      <c r="A578" s="178"/>
      <c r="B578" s="178"/>
      <c r="C578" s="184"/>
      <c r="D578" s="95"/>
      <c r="E578" s="95"/>
      <c r="F578" s="95"/>
      <c r="G578" s="95"/>
      <c r="H578" s="178"/>
      <c r="I578" s="178"/>
      <c r="J578" s="178"/>
      <c r="K578" s="177"/>
    </row>
    <row r="579" spans="1:11" ht="22.5" customHeight="1" x14ac:dyDescent="0.15">
      <c r="A579" s="178"/>
      <c r="B579" s="178"/>
      <c r="C579" s="184"/>
      <c r="D579" s="95"/>
      <c r="E579" s="95"/>
      <c r="F579" s="95"/>
      <c r="G579" s="95"/>
      <c r="H579" s="178"/>
      <c r="I579" s="178"/>
      <c r="J579" s="178"/>
      <c r="K579" s="177"/>
    </row>
    <row r="580" spans="1:11" ht="22.5" customHeight="1" x14ac:dyDescent="0.15">
      <c r="A580" s="178"/>
      <c r="B580" s="178"/>
      <c r="C580" s="184"/>
      <c r="D580" s="95"/>
      <c r="E580" s="95"/>
      <c r="F580" s="95"/>
      <c r="G580" s="95"/>
      <c r="H580" s="178"/>
      <c r="I580" s="178"/>
      <c r="J580" s="178"/>
      <c r="K580" s="177"/>
    </row>
    <row r="581" spans="1:11" ht="22.5" customHeight="1" x14ac:dyDescent="0.15">
      <c r="A581" s="178"/>
      <c r="B581" s="178"/>
      <c r="C581" s="184"/>
      <c r="D581" s="95"/>
      <c r="E581" s="95"/>
      <c r="F581" s="95"/>
      <c r="G581" s="95"/>
      <c r="H581" s="178"/>
      <c r="I581" s="178"/>
      <c r="J581" s="178"/>
      <c r="K581" s="177"/>
    </row>
    <row r="582" spans="1:11" ht="22.5" customHeight="1" x14ac:dyDescent="0.15">
      <c r="A582" s="178"/>
      <c r="B582" s="178"/>
      <c r="C582" s="184"/>
      <c r="D582" s="95"/>
      <c r="E582" s="95"/>
      <c r="F582" s="95"/>
      <c r="G582" s="95"/>
      <c r="H582" s="178"/>
      <c r="I582" s="178"/>
      <c r="J582" s="178"/>
      <c r="K582" s="177"/>
    </row>
    <row r="583" spans="1:11" ht="22.5" customHeight="1" x14ac:dyDescent="0.15">
      <c r="A583" s="178"/>
      <c r="B583" s="178"/>
      <c r="C583" s="184"/>
      <c r="D583" s="95"/>
      <c r="E583" s="95"/>
      <c r="F583" s="95"/>
      <c r="G583" s="95"/>
      <c r="H583" s="178"/>
      <c r="I583" s="178"/>
      <c r="J583" s="178"/>
      <c r="K583" s="177"/>
    </row>
    <row r="584" spans="1:11" ht="22.5" customHeight="1" x14ac:dyDescent="0.15">
      <c r="A584" s="178"/>
      <c r="B584" s="178"/>
      <c r="C584" s="184"/>
      <c r="D584" s="95"/>
      <c r="E584" s="95"/>
      <c r="F584" s="95"/>
      <c r="G584" s="95"/>
      <c r="H584" s="178"/>
      <c r="I584" s="178"/>
      <c r="J584" s="178"/>
      <c r="K584" s="177"/>
    </row>
    <row r="585" spans="1:11" ht="22.5" customHeight="1" x14ac:dyDescent="0.15">
      <c r="A585" s="178"/>
      <c r="B585" s="178"/>
      <c r="C585" s="184"/>
      <c r="D585" s="95"/>
      <c r="E585" s="95"/>
      <c r="F585" s="95"/>
      <c r="G585" s="95"/>
      <c r="H585" s="178"/>
      <c r="I585" s="178"/>
      <c r="J585" s="178"/>
      <c r="K585" s="177"/>
    </row>
    <row r="586" spans="1:11" ht="22.5" customHeight="1" x14ac:dyDescent="0.15">
      <c r="A586" s="178"/>
      <c r="B586" s="178"/>
      <c r="C586" s="184"/>
      <c r="D586" s="95"/>
      <c r="E586" s="95"/>
      <c r="F586" s="95"/>
      <c r="G586" s="95"/>
      <c r="H586" s="178"/>
      <c r="I586" s="178"/>
      <c r="J586" s="178"/>
      <c r="K586" s="177"/>
    </row>
    <row r="587" spans="1:11" ht="22.5" customHeight="1" x14ac:dyDescent="0.15">
      <c r="A587" s="178"/>
      <c r="B587" s="178"/>
      <c r="C587" s="184"/>
      <c r="D587" s="95"/>
      <c r="E587" s="95"/>
      <c r="F587" s="95"/>
      <c r="G587" s="95"/>
      <c r="H587" s="178"/>
      <c r="I587" s="178"/>
      <c r="J587" s="178"/>
      <c r="K587" s="177"/>
    </row>
    <row r="588" spans="1:11" ht="22.5" customHeight="1" x14ac:dyDescent="0.15">
      <c r="A588" s="178"/>
      <c r="B588" s="178"/>
      <c r="C588" s="184"/>
      <c r="D588" s="95"/>
      <c r="E588" s="95"/>
      <c r="F588" s="95"/>
      <c r="G588" s="95"/>
      <c r="H588" s="178"/>
      <c r="I588" s="178"/>
      <c r="J588" s="178"/>
      <c r="K588" s="177"/>
    </row>
    <row r="589" spans="1:11" ht="22.5" customHeight="1" x14ac:dyDescent="0.15">
      <c r="A589" s="178"/>
      <c r="B589" s="178"/>
      <c r="C589" s="184"/>
      <c r="D589" s="95"/>
      <c r="E589" s="95"/>
      <c r="F589" s="95"/>
      <c r="G589" s="95"/>
      <c r="H589" s="178"/>
      <c r="I589" s="178"/>
      <c r="J589" s="178"/>
      <c r="K589" s="177"/>
    </row>
    <row r="590" spans="1:11" ht="22.5" customHeight="1" x14ac:dyDescent="0.15">
      <c r="A590" s="178"/>
      <c r="B590" s="178"/>
      <c r="C590" s="184"/>
      <c r="D590" s="95"/>
      <c r="E590" s="95"/>
      <c r="F590" s="95"/>
      <c r="G590" s="95"/>
      <c r="H590" s="178"/>
      <c r="I590" s="178"/>
      <c r="J590" s="178"/>
      <c r="K590" s="177"/>
    </row>
    <row r="591" spans="1:11" ht="22.5" customHeight="1" x14ac:dyDescent="0.15">
      <c r="A591" s="178"/>
      <c r="B591" s="178"/>
      <c r="C591" s="184"/>
      <c r="D591" s="95"/>
      <c r="E591" s="95"/>
      <c r="F591" s="95"/>
      <c r="G591" s="95"/>
      <c r="H591" s="178"/>
      <c r="I591" s="178"/>
      <c r="J591" s="178"/>
      <c r="K591" s="177"/>
    </row>
    <row r="592" spans="1:11" ht="22.5" customHeight="1" x14ac:dyDescent="0.15">
      <c r="A592" s="178"/>
      <c r="B592" s="178"/>
      <c r="C592" s="184"/>
      <c r="D592" s="95"/>
      <c r="E592" s="95"/>
      <c r="F592" s="95"/>
      <c r="G592" s="95"/>
      <c r="H592" s="178"/>
      <c r="I592" s="178"/>
      <c r="J592" s="178"/>
      <c r="K592" s="177"/>
    </row>
    <row r="593" spans="1:11" ht="22.5" customHeight="1" x14ac:dyDescent="0.15">
      <c r="A593" s="178"/>
      <c r="B593" s="178"/>
      <c r="C593" s="184"/>
      <c r="D593" s="95"/>
      <c r="E593" s="95"/>
      <c r="F593" s="95"/>
      <c r="G593" s="95"/>
      <c r="H593" s="178"/>
      <c r="I593" s="178"/>
      <c r="J593" s="178"/>
      <c r="K593" s="177"/>
    </row>
    <row r="594" spans="1:11" ht="22.5" customHeight="1" x14ac:dyDescent="0.15">
      <c r="A594" s="178"/>
      <c r="B594" s="178"/>
      <c r="C594" s="184"/>
      <c r="D594" s="95"/>
      <c r="E594" s="95"/>
      <c r="F594" s="95"/>
      <c r="G594" s="95"/>
      <c r="H594" s="178"/>
      <c r="I594" s="178"/>
      <c r="J594" s="178"/>
      <c r="K594" s="177"/>
    </row>
    <row r="595" spans="1:11" ht="22.5" customHeight="1" x14ac:dyDescent="0.15">
      <c r="A595" s="178"/>
      <c r="B595" s="178"/>
      <c r="C595" s="184"/>
      <c r="D595" s="95"/>
      <c r="E595" s="95"/>
      <c r="F595" s="95"/>
      <c r="G595" s="95"/>
      <c r="H595" s="178"/>
      <c r="I595" s="178"/>
      <c r="J595" s="178"/>
      <c r="K595" s="177"/>
    </row>
    <row r="596" spans="1:11" ht="22.5" customHeight="1" x14ac:dyDescent="0.15">
      <c r="A596" s="178"/>
      <c r="B596" s="178"/>
      <c r="C596" s="184"/>
      <c r="D596" s="95"/>
      <c r="E596" s="95"/>
      <c r="F596" s="95"/>
      <c r="G596" s="95"/>
      <c r="H596" s="178"/>
      <c r="I596" s="178"/>
      <c r="J596" s="178"/>
      <c r="K596" s="177"/>
    </row>
    <row r="597" spans="1:11" ht="22.5" customHeight="1" x14ac:dyDescent="0.15">
      <c r="A597" s="178"/>
      <c r="B597" s="178"/>
      <c r="C597" s="184"/>
      <c r="D597" s="95"/>
      <c r="E597" s="95"/>
      <c r="F597" s="95"/>
      <c r="G597" s="95"/>
      <c r="H597" s="178"/>
      <c r="I597" s="178"/>
      <c r="J597" s="178"/>
      <c r="K597" s="177"/>
    </row>
    <row r="598" spans="1:11" ht="22.5" customHeight="1" x14ac:dyDescent="0.15">
      <c r="A598" s="178"/>
      <c r="B598" s="178"/>
      <c r="C598" s="184"/>
      <c r="D598" s="95"/>
      <c r="E598" s="95"/>
      <c r="F598" s="95"/>
      <c r="G598" s="95"/>
      <c r="H598" s="178"/>
      <c r="I598" s="178"/>
      <c r="J598" s="178"/>
      <c r="K598" s="177"/>
    </row>
    <row r="599" spans="1:11" ht="22.5" customHeight="1" x14ac:dyDescent="0.15">
      <c r="A599" s="178"/>
      <c r="B599" s="178"/>
      <c r="C599" s="184"/>
      <c r="D599" s="95"/>
      <c r="E599" s="95"/>
      <c r="F599" s="95"/>
      <c r="G599" s="95"/>
      <c r="H599" s="178"/>
      <c r="I599" s="178"/>
      <c r="J599" s="178"/>
      <c r="K599" s="177"/>
    </row>
    <row r="600" spans="1:11" ht="22.5" customHeight="1" x14ac:dyDescent="0.15">
      <c r="A600" s="178"/>
      <c r="B600" s="178"/>
      <c r="C600" s="184"/>
      <c r="D600" s="95"/>
      <c r="E600" s="95"/>
      <c r="F600" s="95"/>
      <c r="G600" s="95"/>
      <c r="H600" s="178"/>
      <c r="I600" s="178"/>
      <c r="J600" s="178"/>
      <c r="K600" s="177"/>
    </row>
    <row r="601" spans="1:11" ht="22.5" customHeight="1" x14ac:dyDescent="0.15">
      <c r="A601" s="178"/>
      <c r="B601" s="178"/>
      <c r="C601" s="184"/>
      <c r="D601" s="95"/>
      <c r="E601" s="95"/>
      <c r="F601" s="95"/>
      <c r="G601" s="95"/>
      <c r="H601" s="178"/>
      <c r="I601" s="178"/>
      <c r="J601" s="178"/>
      <c r="K601" s="177"/>
    </row>
    <row r="602" spans="1:11" ht="22.5" customHeight="1" x14ac:dyDescent="0.15">
      <c r="A602" s="178"/>
      <c r="B602" s="178"/>
      <c r="C602" s="184"/>
      <c r="D602" s="95"/>
      <c r="E602" s="95"/>
      <c r="F602" s="95"/>
      <c r="G602" s="95"/>
      <c r="H602" s="178"/>
      <c r="I602" s="178"/>
      <c r="J602" s="178"/>
      <c r="K602" s="177"/>
    </row>
    <row r="603" spans="1:11" ht="22.5" customHeight="1" x14ac:dyDescent="0.15">
      <c r="A603" s="178"/>
      <c r="B603" s="178"/>
      <c r="C603" s="184"/>
      <c r="D603" s="95"/>
      <c r="E603" s="95"/>
      <c r="F603" s="95"/>
      <c r="G603" s="95"/>
      <c r="H603" s="178"/>
      <c r="I603" s="178"/>
      <c r="J603" s="178"/>
      <c r="K603" s="177"/>
    </row>
    <row r="604" spans="1:11" ht="22.5" customHeight="1" x14ac:dyDescent="0.15">
      <c r="A604" s="178"/>
      <c r="B604" s="178"/>
      <c r="C604" s="184"/>
      <c r="D604" s="95"/>
      <c r="E604" s="95"/>
      <c r="F604" s="95"/>
      <c r="G604" s="95"/>
      <c r="H604" s="178"/>
      <c r="I604" s="178"/>
      <c r="J604" s="178"/>
      <c r="K604" s="177"/>
    </row>
    <row r="605" spans="1:11" ht="22.5" customHeight="1" x14ac:dyDescent="0.15">
      <c r="A605" s="178"/>
      <c r="B605" s="178"/>
      <c r="C605" s="184"/>
      <c r="D605" s="95"/>
      <c r="E605" s="95"/>
      <c r="F605" s="95"/>
      <c r="G605" s="95"/>
      <c r="H605" s="178"/>
      <c r="I605" s="178"/>
      <c r="J605" s="178"/>
      <c r="K605" s="177"/>
    </row>
    <row r="606" spans="1:11" ht="22.5" customHeight="1" x14ac:dyDescent="0.15">
      <c r="A606" s="178"/>
      <c r="B606" s="178"/>
      <c r="C606" s="184"/>
      <c r="D606" s="95"/>
      <c r="E606" s="95"/>
      <c r="F606" s="95"/>
      <c r="G606" s="95"/>
      <c r="H606" s="178"/>
      <c r="I606" s="178"/>
      <c r="J606" s="178"/>
      <c r="K606" s="177"/>
    </row>
    <row r="607" spans="1:11" ht="22.5" customHeight="1" x14ac:dyDescent="0.15">
      <c r="A607" s="178"/>
      <c r="B607" s="178"/>
      <c r="C607" s="184"/>
      <c r="D607" s="95"/>
      <c r="E607" s="95"/>
      <c r="F607" s="95"/>
      <c r="G607" s="95"/>
      <c r="H607" s="178"/>
      <c r="I607" s="178"/>
      <c r="J607" s="178"/>
      <c r="K607" s="177"/>
    </row>
    <row r="608" spans="1:11" ht="22.5" customHeight="1" x14ac:dyDescent="0.15">
      <c r="A608" s="178"/>
      <c r="B608" s="178"/>
      <c r="C608" s="184"/>
      <c r="D608" s="95"/>
      <c r="E608" s="95"/>
      <c r="F608" s="95"/>
      <c r="G608" s="95"/>
      <c r="H608" s="178"/>
      <c r="I608" s="178"/>
      <c r="J608" s="178"/>
      <c r="K608" s="177"/>
    </row>
    <row r="609" spans="1:11" ht="22.5" customHeight="1" x14ac:dyDescent="0.15">
      <c r="A609" s="178"/>
      <c r="B609" s="178"/>
      <c r="C609" s="184"/>
      <c r="D609" s="95"/>
      <c r="E609" s="95"/>
      <c r="F609" s="95"/>
      <c r="G609" s="95"/>
      <c r="H609" s="178"/>
      <c r="I609" s="178"/>
      <c r="J609" s="178"/>
      <c r="K609" s="177"/>
    </row>
    <row r="610" spans="1:11" ht="22.5" customHeight="1" x14ac:dyDescent="0.15">
      <c r="A610" s="178"/>
      <c r="B610" s="178"/>
      <c r="C610" s="184"/>
      <c r="D610" s="95"/>
      <c r="E610" s="95"/>
      <c r="F610" s="95"/>
      <c r="G610" s="95"/>
      <c r="H610" s="178"/>
      <c r="I610" s="178"/>
      <c r="J610" s="178"/>
      <c r="K610" s="177"/>
    </row>
    <row r="611" spans="1:11" ht="22.5" customHeight="1" x14ac:dyDescent="0.15">
      <c r="A611" s="178"/>
      <c r="B611" s="178"/>
      <c r="C611" s="184"/>
      <c r="D611" s="95"/>
      <c r="E611" s="95"/>
      <c r="F611" s="95"/>
      <c r="G611" s="95"/>
      <c r="H611" s="178"/>
      <c r="I611" s="178"/>
      <c r="J611" s="178"/>
      <c r="K611" s="177"/>
    </row>
    <row r="612" spans="1:11" ht="22.5" customHeight="1" x14ac:dyDescent="0.15">
      <c r="A612" s="178"/>
      <c r="B612" s="178"/>
      <c r="C612" s="184"/>
      <c r="D612" s="95"/>
      <c r="E612" s="95"/>
      <c r="F612" s="95"/>
      <c r="G612" s="95"/>
      <c r="H612" s="178"/>
      <c r="I612" s="178"/>
      <c r="J612" s="178"/>
      <c r="K612" s="177"/>
    </row>
    <row r="613" spans="1:11" ht="22.5" customHeight="1" x14ac:dyDescent="0.15">
      <c r="A613" s="178"/>
      <c r="B613" s="178"/>
      <c r="C613" s="184"/>
      <c r="D613" s="95"/>
      <c r="E613" s="95"/>
      <c r="F613" s="95"/>
      <c r="G613" s="95"/>
      <c r="H613" s="178"/>
      <c r="I613" s="178"/>
      <c r="J613" s="178"/>
      <c r="K613" s="177"/>
    </row>
    <row r="614" spans="1:11" ht="22.5" customHeight="1" x14ac:dyDescent="0.15">
      <c r="A614" s="178"/>
      <c r="B614" s="178"/>
      <c r="C614" s="184"/>
      <c r="D614" s="95"/>
      <c r="E614" s="95"/>
      <c r="F614" s="95"/>
      <c r="G614" s="95"/>
      <c r="H614" s="178"/>
      <c r="I614" s="178"/>
      <c r="J614" s="178"/>
      <c r="K614" s="177"/>
    </row>
    <row r="615" spans="1:11" ht="22.5" customHeight="1" x14ac:dyDescent="0.15">
      <c r="A615" s="178"/>
      <c r="B615" s="178"/>
      <c r="C615" s="184"/>
      <c r="D615" s="95"/>
      <c r="E615" s="95"/>
      <c r="F615" s="95"/>
      <c r="G615" s="95"/>
      <c r="H615" s="178"/>
      <c r="I615" s="178"/>
      <c r="J615" s="178"/>
      <c r="K615" s="177"/>
    </row>
    <row r="616" spans="1:11" ht="22.5" customHeight="1" x14ac:dyDescent="0.15">
      <c r="A616" s="178"/>
      <c r="B616" s="178"/>
      <c r="C616" s="184"/>
      <c r="D616" s="95"/>
      <c r="E616" s="95"/>
      <c r="F616" s="95"/>
      <c r="G616" s="95"/>
      <c r="H616" s="178"/>
      <c r="I616" s="178"/>
      <c r="J616" s="178"/>
      <c r="K616" s="177"/>
    </row>
    <row r="617" spans="1:11" ht="22.5" customHeight="1" x14ac:dyDescent="0.15">
      <c r="A617" s="178"/>
      <c r="B617" s="178"/>
      <c r="C617" s="184"/>
      <c r="D617" s="95"/>
      <c r="E617" s="95"/>
      <c r="F617" s="95"/>
      <c r="G617" s="95"/>
      <c r="H617" s="178"/>
      <c r="I617" s="178"/>
      <c r="J617" s="178"/>
      <c r="K617" s="177"/>
    </row>
    <row r="618" spans="1:11" ht="22.5" customHeight="1" x14ac:dyDescent="0.15">
      <c r="A618" s="178"/>
      <c r="B618" s="178"/>
      <c r="C618" s="184"/>
      <c r="D618" s="95"/>
      <c r="E618" s="95"/>
      <c r="F618" s="95"/>
      <c r="G618" s="95"/>
      <c r="H618" s="178"/>
      <c r="I618" s="178"/>
      <c r="J618" s="178"/>
      <c r="K618" s="177"/>
    </row>
    <row r="619" spans="1:11" ht="22.5" customHeight="1" x14ac:dyDescent="0.15">
      <c r="A619" s="178"/>
      <c r="B619" s="178"/>
      <c r="C619" s="184"/>
      <c r="D619" s="95"/>
      <c r="E619" s="95"/>
      <c r="F619" s="95"/>
      <c r="G619" s="95"/>
      <c r="H619" s="178"/>
      <c r="I619" s="178"/>
      <c r="J619" s="178"/>
      <c r="K619" s="177"/>
    </row>
    <row r="620" spans="1:11" ht="22.5" customHeight="1" x14ac:dyDescent="0.15">
      <c r="A620" s="178"/>
      <c r="B620" s="178"/>
      <c r="C620" s="184"/>
      <c r="D620" s="95"/>
      <c r="E620" s="95"/>
      <c r="F620" s="95"/>
      <c r="G620" s="95"/>
      <c r="H620" s="178"/>
      <c r="I620" s="178"/>
      <c r="J620" s="178"/>
      <c r="K620" s="177"/>
    </row>
    <row r="621" spans="1:11" ht="22.5" customHeight="1" x14ac:dyDescent="0.15">
      <c r="A621" s="178"/>
      <c r="B621" s="178"/>
      <c r="C621" s="184"/>
      <c r="D621" s="95"/>
      <c r="E621" s="95"/>
      <c r="F621" s="95"/>
      <c r="G621" s="95"/>
      <c r="H621" s="178"/>
      <c r="I621" s="178"/>
      <c r="J621" s="178"/>
      <c r="K621" s="177"/>
    </row>
    <row r="622" spans="1:11" ht="22.5" customHeight="1" x14ac:dyDescent="0.15">
      <c r="A622" s="178"/>
      <c r="B622" s="178"/>
      <c r="C622" s="184"/>
      <c r="D622" s="95"/>
      <c r="E622" s="95"/>
      <c r="F622" s="95"/>
      <c r="G622" s="95"/>
      <c r="H622" s="178"/>
      <c r="I622" s="178"/>
      <c r="J622" s="178"/>
      <c r="K622" s="177"/>
    </row>
    <row r="623" spans="1:11" ht="22.5" customHeight="1" x14ac:dyDescent="0.15">
      <c r="A623" s="178"/>
      <c r="B623" s="178"/>
      <c r="C623" s="184"/>
      <c r="D623" s="95"/>
      <c r="E623" s="95"/>
      <c r="F623" s="95"/>
      <c r="G623" s="95"/>
      <c r="H623" s="178"/>
      <c r="I623" s="178"/>
      <c r="J623" s="178"/>
      <c r="K623" s="177"/>
    </row>
    <row r="624" spans="1:11" ht="22.5" customHeight="1" x14ac:dyDescent="0.15">
      <c r="A624" s="178"/>
      <c r="B624" s="178"/>
      <c r="C624" s="184"/>
      <c r="D624" s="95"/>
      <c r="E624" s="95"/>
      <c r="F624" s="95"/>
      <c r="G624" s="95"/>
      <c r="H624" s="178"/>
      <c r="I624" s="178"/>
      <c r="J624" s="178"/>
      <c r="K624" s="177"/>
    </row>
    <row r="625" spans="1:11" ht="22.5" customHeight="1" x14ac:dyDescent="0.15">
      <c r="A625" s="178"/>
      <c r="B625" s="178"/>
      <c r="C625" s="184"/>
      <c r="D625" s="95"/>
      <c r="E625" s="95"/>
      <c r="F625" s="95"/>
      <c r="G625" s="95"/>
      <c r="H625" s="178"/>
      <c r="I625" s="178"/>
      <c r="J625" s="178"/>
      <c r="K625" s="177"/>
    </row>
    <row r="626" spans="1:11" ht="22.5" customHeight="1" x14ac:dyDescent="0.15">
      <c r="A626" s="178"/>
      <c r="B626" s="178"/>
      <c r="C626" s="184"/>
      <c r="D626" s="95"/>
      <c r="E626" s="95"/>
      <c r="F626" s="95"/>
      <c r="G626" s="95"/>
      <c r="H626" s="178"/>
      <c r="I626" s="178"/>
      <c r="J626" s="178"/>
      <c r="K626" s="177"/>
    </row>
    <row r="627" spans="1:11" ht="22.5" customHeight="1" x14ac:dyDescent="0.15">
      <c r="A627" s="178"/>
      <c r="B627" s="178"/>
      <c r="C627" s="184"/>
      <c r="D627" s="95"/>
      <c r="E627" s="95"/>
      <c r="F627" s="95"/>
      <c r="G627" s="95"/>
      <c r="H627" s="178"/>
      <c r="I627" s="178"/>
      <c r="J627" s="178"/>
      <c r="K627" s="177"/>
    </row>
    <row r="628" spans="1:11" ht="22.5" customHeight="1" x14ac:dyDescent="0.15">
      <c r="A628" s="178"/>
      <c r="B628" s="178"/>
      <c r="C628" s="184"/>
      <c r="D628" s="95"/>
      <c r="E628" s="95"/>
      <c r="F628" s="95"/>
      <c r="G628" s="95"/>
      <c r="H628" s="178"/>
      <c r="I628" s="178"/>
      <c r="J628" s="178"/>
      <c r="K628" s="177"/>
    </row>
    <row r="629" spans="1:11" ht="22.5" customHeight="1" x14ac:dyDescent="0.15">
      <c r="A629" s="178"/>
      <c r="B629" s="178"/>
      <c r="C629" s="184"/>
      <c r="D629" s="95"/>
      <c r="E629" s="95"/>
      <c r="F629" s="95"/>
      <c r="G629" s="95"/>
      <c r="H629" s="178"/>
      <c r="I629" s="178"/>
      <c r="J629" s="178"/>
      <c r="K629" s="177"/>
    </row>
    <row r="630" spans="1:11" ht="22.5" customHeight="1" x14ac:dyDescent="0.15">
      <c r="A630" s="178"/>
      <c r="B630" s="178"/>
      <c r="C630" s="184"/>
      <c r="D630" s="95"/>
      <c r="E630" s="95"/>
      <c r="F630" s="95"/>
      <c r="G630" s="95"/>
      <c r="H630" s="178"/>
      <c r="I630" s="178"/>
      <c r="J630" s="178"/>
      <c r="K630" s="177"/>
    </row>
    <row r="631" spans="1:11" ht="22.5" customHeight="1" x14ac:dyDescent="0.15">
      <c r="A631" s="178"/>
      <c r="B631" s="178"/>
      <c r="C631" s="184"/>
      <c r="D631" s="95"/>
      <c r="E631" s="95"/>
      <c r="F631" s="95"/>
      <c r="G631" s="95"/>
      <c r="H631" s="178"/>
      <c r="I631" s="178"/>
      <c r="J631" s="178"/>
      <c r="K631" s="177"/>
    </row>
    <row r="632" spans="1:11" ht="22.5" customHeight="1" x14ac:dyDescent="0.15">
      <c r="A632" s="178"/>
      <c r="B632" s="178"/>
      <c r="C632" s="184"/>
      <c r="D632" s="95"/>
      <c r="E632" s="95"/>
      <c r="F632" s="95"/>
      <c r="G632" s="95"/>
      <c r="H632" s="178"/>
      <c r="I632" s="178"/>
      <c r="J632" s="178"/>
      <c r="K632" s="177"/>
    </row>
    <row r="633" spans="1:11" ht="22.5" customHeight="1" x14ac:dyDescent="0.15">
      <c r="A633" s="178"/>
      <c r="B633" s="178"/>
      <c r="C633" s="184"/>
      <c r="D633" s="95"/>
      <c r="E633" s="95"/>
      <c r="F633" s="95"/>
      <c r="G633" s="95"/>
      <c r="H633" s="178"/>
      <c r="I633" s="178"/>
      <c r="J633" s="178"/>
      <c r="K633" s="177"/>
    </row>
    <row r="634" spans="1:11" ht="22.5" customHeight="1" x14ac:dyDescent="0.15">
      <c r="A634" s="178"/>
      <c r="B634" s="178"/>
      <c r="C634" s="184"/>
      <c r="D634" s="95"/>
      <c r="E634" s="95"/>
      <c r="F634" s="95"/>
      <c r="G634" s="95"/>
      <c r="H634" s="178"/>
      <c r="I634" s="178"/>
      <c r="J634" s="178"/>
      <c r="K634" s="177"/>
    </row>
    <row r="635" spans="1:11" ht="22.5" customHeight="1" x14ac:dyDescent="0.15">
      <c r="A635" s="178"/>
      <c r="B635" s="178"/>
      <c r="C635" s="184"/>
      <c r="D635" s="95"/>
      <c r="E635" s="95"/>
      <c r="F635" s="95"/>
      <c r="G635" s="95"/>
      <c r="H635" s="178"/>
      <c r="I635" s="178"/>
      <c r="J635" s="178"/>
      <c r="K635" s="177"/>
    </row>
    <row r="636" spans="1:11" ht="22.5" customHeight="1" x14ac:dyDescent="0.15">
      <c r="A636" s="178"/>
      <c r="B636" s="178"/>
      <c r="C636" s="184"/>
      <c r="D636" s="95"/>
      <c r="E636" s="95"/>
      <c r="F636" s="95"/>
      <c r="G636" s="95"/>
      <c r="H636" s="178"/>
      <c r="I636" s="178"/>
      <c r="J636" s="178"/>
      <c r="K636" s="177"/>
    </row>
    <row r="637" spans="1:11" ht="22.5" customHeight="1" x14ac:dyDescent="0.15">
      <c r="A637" s="178"/>
      <c r="B637" s="178"/>
      <c r="C637" s="184"/>
      <c r="D637" s="95"/>
      <c r="E637" s="95"/>
      <c r="F637" s="95"/>
      <c r="G637" s="95"/>
      <c r="H637" s="178"/>
      <c r="I637" s="178"/>
      <c r="J637" s="178"/>
      <c r="K637" s="177"/>
    </row>
    <row r="638" spans="1:11" ht="22.5" customHeight="1" x14ac:dyDescent="0.15">
      <c r="A638" s="178"/>
      <c r="B638" s="178"/>
      <c r="C638" s="184"/>
      <c r="D638" s="95"/>
      <c r="E638" s="95"/>
      <c r="F638" s="95"/>
      <c r="G638" s="95"/>
      <c r="H638" s="178"/>
      <c r="I638" s="178"/>
      <c r="J638" s="178"/>
      <c r="K638" s="177"/>
    </row>
    <row r="639" spans="1:11" ht="22.5" customHeight="1" x14ac:dyDescent="0.15">
      <c r="A639" s="178"/>
      <c r="B639" s="178"/>
      <c r="C639" s="184"/>
      <c r="D639" s="95"/>
      <c r="E639" s="95"/>
      <c r="F639" s="95"/>
      <c r="G639" s="95"/>
      <c r="H639" s="178"/>
      <c r="I639" s="178"/>
      <c r="J639" s="178"/>
      <c r="K639" s="177"/>
    </row>
    <row r="640" spans="1:11" ht="22.5" customHeight="1" x14ac:dyDescent="0.15">
      <c r="A640" s="178"/>
      <c r="B640" s="178"/>
      <c r="C640" s="184"/>
      <c r="D640" s="95"/>
      <c r="E640" s="95"/>
      <c r="F640" s="95"/>
      <c r="G640" s="95"/>
      <c r="H640" s="178"/>
      <c r="I640" s="178"/>
      <c r="J640" s="178"/>
      <c r="K640" s="177"/>
    </row>
    <row r="641" spans="1:11" ht="22.5" customHeight="1" x14ac:dyDescent="0.15">
      <c r="A641" s="178"/>
      <c r="B641" s="178"/>
      <c r="C641" s="184"/>
      <c r="D641" s="95"/>
      <c r="E641" s="95"/>
      <c r="F641" s="95"/>
      <c r="G641" s="95"/>
      <c r="H641" s="178"/>
      <c r="I641" s="178"/>
      <c r="J641" s="178"/>
      <c r="K641" s="177"/>
    </row>
    <row r="642" spans="1:11" ht="22.5" customHeight="1" x14ac:dyDescent="0.15">
      <c r="A642" s="178"/>
      <c r="B642" s="178"/>
      <c r="C642" s="184"/>
      <c r="D642" s="95"/>
      <c r="E642" s="95"/>
      <c r="F642" s="95"/>
      <c r="G642" s="95"/>
      <c r="H642" s="178"/>
      <c r="I642" s="178"/>
      <c r="J642" s="178"/>
      <c r="K642" s="177"/>
    </row>
    <row r="643" spans="1:11" ht="22.5" customHeight="1" x14ac:dyDescent="0.15">
      <c r="A643" s="178"/>
      <c r="B643" s="178"/>
      <c r="C643" s="184"/>
      <c r="D643" s="95"/>
      <c r="E643" s="95"/>
      <c r="F643" s="95"/>
      <c r="G643" s="95"/>
      <c r="H643" s="178"/>
      <c r="I643" s="178"/>
      <c r="J643" s="178"/>
      <c r="K643" s="177"/>
    </row>
    <row r="644" spans="1:11" ht="22.5" customHeight="1" x14ac:dyDescent="0.15">
      <c r="A644" s="178"/>
      <c r="B644" s="178"/>
      <c r="C644" s="184"/>
      <c r="D644" s="95"/>
      <c r="E644" s="95"/>
      <c r="F644" s="95"/>
      <c r="G644" s="95"/>
      <c r="H644" s="178"/>
      <c r="I644" s="178"/>
      <c r="J644" s="178"/>
      <c r="K644" s="177"/>
    </row>
    <row r="645" spans="1:11" ht="22.5" customHeight="1" x14ac:dyDescent="0.15">
      <c r="A645" s="178"/>
      <c r="B645" s="178"/>
      <c r="C645" s="184"/>
      <c r="D645" s="95"/>
      <c r="E645" s="95"/>
      <c r="F645" s="95"/>
      <c r="G645" s="95"/>
      <c r="H645" s="178"/>
      <c r="I645" s="178"/>
      <c r="J645" s="178"/>
      <c r="K645" s="177"/>
    </row>
    <row r="646" spans="1:11" ht="22.5" customHeight="1" x14ac:dyDescent="0.15">
      <c r="A646" s="178"/>
      <c r="B646" s="178"/>
      <c r="C646" s="184"/>
      <c r="D646" s="95"/>
      <c r="E646" s="95"/>
      <c r="F646" s="95"/>
      <c r="G646" s="95"/>
      <c r="H646" s="178"/>
      <c r="I646" s="178"/>
      <c r="J646" s="178"/>
      <c r="K646" s="177"/>
    </row>
    <row r="647" spans="1:11" ht="22.5" customHeight="1" x14ac:dyDescent="0.15">
      <c r="A647" s="178"/>
      <c r="B647" s="178"/>
      <c r="C647" s="184"/>
      <c r="D647" s="95"/>
      <c r="E647" s="95"/>
      <c r="F647" s="95"/>
      <c r="G647" s="95"/>
      <c r="H647" s="178"/>
      <c r="I647" s="178"/>
      <c r="J647" s="178"/>
      <c r="K647" s="177"/>
    </row>
    <row r="648" spans="1:11" ht="22.5" customHeight="1" x14ac:dyDescent="0.15">
      <c r="A648" s="178"/>
      <c r="B648" s="178"/>
      <c r="C648" s="184"/>
      <c r="D648" s="95"/>
      <c r="E648" s="95"/>
      <c r="F648" s="95"/>
      <c r="G648" s="95"/>
      <c r="H648" s="178"/>
      <c r="I648" s="178"/>
      <c r="J648" s="178"/>
      <c r="K648" s="177"/>
    </row>
    <row r="649" spans="1:11" ht="22.5" customHeight="1" x14ac:dyDescent="0.15">
      <c r="A649" s="178"/>
      <c r="B649" s="178"/>
      <c r="C649" s="184"/>
      <c r="D649" s="95"/>
      <c r="E649" s="95"/>
      <c r="F649" s="95"/>
      <c r="G649" s="95"/>
      <c r="H649" s="178"/>
      <c r="I649" s="178"/>
      <c r="J649" s="178"/>
      <c r="K649" s="177"/>
    </row>
    <row r="650" spans="1:11" ht="22.5" customHeight="1" x14ac:dyDescent="0.15">
      <c r="A650" s="178"/>
      <c r="B650" s="178"/>
      <c r="C650" s="184"/>
      <c r="D650" s="95"/>
      <c r="E650" s="95"/>
      <c r="F650" s="95"/>
      <c r="G650" s="95"/>
      <c r="H650" s="178"/>
      <c r="I650" s="178"/>
      <c r="J650" s="178"/>
      <c r="K650" s="177"/>
    </row>
    <row r="651" spans="1:11" ht="22.5" customHeight="1" x14ac:dyDescent="0.15">
      <c r="A651" s="178"/>
      <c r="B651" s="178"/>
      <c r="C651" s="184"/>
      <c r="D651" s="95"/>
      <c r="E651" s="95"/>
      <c r="F651" s="95"/>
      <c r="G651" s="95"/>
      <c r="H651" s="178"/>
      <c r="I651" s="178"/>
      <c r="J651" s="178"/>
      <c r="K651" s="177"/>
    </row>
    <row r="652" spans="1:11" ht="22.5" customHeight="1" x14ac:dyDescent="0.15">
      <c r="A652" s="178"/>
      <c r="B652" s="178"/>
      <c r="C652" s="184"/>
      <c r="D652" s="95"/>
      <c r="E652" s="95"/>
      <c r="F652" s="95"/>
      <c r="G652" s="95"/>
      <c r="H652" s="178"/>
      <c r="I652" s="178"/>
      <c r="J652" s="178"/>
      <c r="K652" s="177"/>
    </row>
    <row r="653" spans="1:11" ht="22.5" customHeight="1" x14ac:dyDescent="0.15">
      <c r="A653" s="178"/>
      <c r="B653" s="178"/>
      <c r="C653" s="184"/>
      <c r="D653" s="95"/>
      <c r="E653" s="95"/>
      <c r="F653" s="95"/>
      <c r="G653" s="95"/>
      <c r="H653" s="178"/>
      <c r="I653" s="178"/>
      <c r="J653" s="178"/>
      <c r="K653" s="177"/>
    </row>
    <row r="654" spans="1:11" ht="22.5" customHeight="1" x14ac:dyDescent="0.15">
      <c r="A654" s="178"/>
      <c r="B654" s="178"/>
      <c r="C654" s="184"/>
      <c r="D654" s="95"/>
      <c r="E654" s="95"/>
      <c r="F654" s="95"/>
      <c r="G654" s="95"/>
      <c r="H654" s="178"/>
      <c r="I654" s="178"/>
      <c r="J654" s="178"/>
      <c r="K654" s="177"/>
    </row>
    <row r="655" spans="1:11" ht="22.5" customHeight="1" x14ac:dyDescent="0.15">
      <c r="A655" s="178"/>
      <c r="B655" s="178"/>
      <c r="C655" s="184"/>
      <c r="D655" s="95"/>
      <c r="E655" s="95"/>
      <c r="F655" s="95"/>
      <c r="G655" s="95"/>
      <c r="H655" s="178"/>
      <c r="I655" s="178"/>
      <c r="J655" s="178"/>
      <c r="K655" s="177"/>
    </row>
    <row r="656" spans="1:11" ht="22.5" customHeight="1" x14ac:dyDescent="0.15">
      <c r="A656" s="178"/>
      <c r="B656" s="178"/>
      <c r="C656" s="184"/>
      <c r="D656" s="95"/>
      <c r="E656" s="95"/>
      <c r="F656" s="95"/>
      <c r="G656" s="95"/>
      <c r="H656" s="178"/>
      <c r="I656" s="178"/>
      <c r="J656" s="178"/>
      <c r="K656" s="177"/>
    </row>
    <row r="657" spans="1:11" ht="22.5" customHeight="1" x14ac:dyDescent="0.15">
      <c r="A657" s="178"/>
      <c r="B657" s="178"/>
      <c r="C657" s="184"/>
      <c r="D657" s="95"/>
      <c r="E657" s="95"/>
      <c r="F657" s="95"/>
      <c r="G657" s="95"/>
      <c r="H657" s="178"/>
      <c r="I657" s="178"/>
      <c r="J657" s="178"/>
      <c r="K657" s="177"/>
    </row>
    <row r="658" spans="1:11" ht="22.5" customHeight="1" x14ac:dyDescent="0.15">
      <c r="A658" s="178"/>
      <c r="B658" s="178"/>
      <c r="C658" s="184"/>
      <c r="D658" s="95"/>
      <c r="E658" s="95"/>
      <c r="F658" s="95"/>
      <c r="G658" s="95"/>
      <c r="H658" s="178"/>
      <c r="I658" s="178"/>
      <c r="J658" s="178"/>
      <c r="K658" s="177"/>
    </row>
    <row r="659" spans="1:11" ht="22.5" customHeight="1" x14ac:dyDescent="0.15">
      <c r="A659" s="178"/>
      <c r="B659" s="178"/>
      <c r="C659" s="184"/>
      <c r="D659" s="95"/>
      <c r="E659" s="95"/>
      <c r="F659" s="95"/>
      <c r="G659" s="95"/>
      <c r="H659" s="178"/>
      <c r="I659" s="178"/>
      <c r="J659" s="178"/>
      <c r="K659" s="177"/>
    </row>
    <row r="660" spans="1:11" ht="22.5" customHeight="1" x14ac:dyDescent="0.15">
      <c r="A660" s="178"/>
      <c r="B660" s="178"/>
      <c r="C660" s="184"/>
      <c r="D660" s="95"/>
      <c r="E660" s="95"/>
      <c r="F660" s="95"/>
      <c r="G660" s="95"/>
      <c r="H660" s="178"/>
      <c r="I660" s="178"/>
      <c r="J660" s="178"/>
      <c r="K660" s="177"/>
    </row>
    <row r="661" spans="1:11" ht="22.5" customHeight="1" x14ac:dyDescent="0.15">
      <c r="A661" s="178"/>
      <c r="B661" s="178"/>
      <c r="C661" s="184"/>
      <c r="D661" s="95"/>
      <c r="E661" s="95"/>
      <c r="F661" s="95"/>
      <c r="G661" s="95"/>
      <c r="H661" s="178"/>
      <c r="I661" s="178"/>
      <c r="J661" s="178"/>
      <c r="K661" s="177"/>
    </row>
    <row r="662" spans="1:11" ht="22.5" customHeight="1" x14ac:dyDescent="0.15">
      <c r="A662" s="178"/>
      <c r="B662" s="178"/>
      <c r="C662" s="184"/>
      <c r="D662" s="95"/>
      <c r="E662" s="95"/>
      <c r="F662" s="95"/>
      <c r="G662" s="95"/>
      <c r="H662" s="178"/>
      <c r="I662" s="178"/>
      <c r="J662" s="178"/>
      <c r="K662" s="177"/>
    </row>
    <row r="663" spans="1:11" ht="22.5" customHeight="1" x14ac:dyDescent="0.15">
      <c r="A663" s="178"/>
      <c r="B663" s="178"/>
      <c r="C663" s="184"/>
      <c r="D663" s="95"/>
      <c r="E663" s="95"/>
      <c r="F663" s="95"/>
      <c r="G663" s="95"/>
      <c r="H663" s="178"/>
      <c r="I663" s="178"/>
      <c r="J663" s="178"/>
      <c r="K663" s="177"/>
    </row>
    <row r="664" spans="1:11" ht="22.5" customHeight="1" x14ac:dyDescent="0.15">
      <c r="A664" s="178"/>
      <c r="B664" s="178"/>
      <c r="C664" s="184"/>
      <c r="D664" s="95"/>
      <c r="E664" s="95"/>
      <c r="F664" s="95"/>
      <c r="G664" s="95"/>
      <c r="H664" s="178"/>
      <c r="I664" s="178"/>
      <c r="J664" s="178"/>
      <c r="K664" s="177"/>
    </row>
    <row r="665" spans="1:11" ht="22.5" customHeight="1" x14ac:dyDescent="0.15">
      <c r="A665" s="178"/>
      <c r="B665" s="178"/>
      <c r="C665" s="184"/>
      <c r="D665" s="95"/>
      <c r="E665" s="95"/>
      <c r="F665" s="95"/>
      <c r="G665" s="95"/>
      <c r="H665" s="178"/>
      <c r="I665" s="178"/>
      <c r="J665" s="178"/>
      <c r="K665" s="177"/>
    </row>
    <row r="666" spans="1:11" ht="22.5" customHeight="1" x14ac:dyDescent="0.15">
      <c r="A666" s="178"/>
      <c r="B666" s="178"/>
      <c r="C666" s="184"/>
      <c r="D666" s="95"/>
      <c r="E666" s="95"/>
      <c r="F666" s="95"/>
      <c r="G666" s="95"/>
      <c r="H666" s="178"/>
      <c r="I666" s="178"/>
      <c r="J666" s="178"/>
      <c r="K666" s="177"/>
    </row>
    <row r="667" spans="1:11" ht="22.5" customHeight="1" x14ac:dyDescent="0.15">
      <c r="A667" s="178"/>
      <c r="B667" s="178"/>
      <c r="C667" s="184"/>
      <c r="D667" s="95"/>
      <c r="E667" s="95"/>
      <c r="F667" s="95"/>
      <c r="G667" s="95"/>
      <c r="H667" s="178"/>
      <c r="I667" s="178"/>
      <c r="J667" s="178"/>
      <c r="K667" s="177"/>
    </row>
    <row r="668" spans="1:11" ht="22.5" customHeight="1" x14ac:dyDescent="0.15">
      <c r="A668" s="178"/>
      <c r="B668" s="178"/>
      <c r="C668" s="184"/>
      <c r="D668" s="95"/>
      <c r="E668" s="95"/>
      <c r="F668" s="95"/>
      <c r="G668" s="95"/>
      <c r="H668" s="178"/>
      <c r="I668" s="178"/>
      <c r="J668" s="178"/>
      <c r="K668" s="177"/>
    </row>
    <row r="669" spans="1:11" ht="22.5" customHeight="1" x14ac:dyDescent="0.15">
      <c r="A669" s="178"/>
      <c r="B669" s="178"/>
      <c r="C669" s="184"/>
      <c r="D669" s="95"/>
      <c r="E669" s="95"/>
      <c r="F669" s="95"/>
      <c r="G669" s="95"/>
      <c r="H669" s="178"/>
      <c r="I669" s="178"/>
      <c r="J669" s="178"/>
      <c r="K669" s="177"/>
    </row>
    <row r="670" spans="1:11" ht="22.5" customHeight="1" x14ac:dyDescent="0.15">
      <c r="A670" s="178"/>
      <c r="B670" s="178"/>
      <c r="C670" s="184"/>
      <c r="D670" s="95"/>
      <c r="E670" s="95"/>
      <c r="F670" s="95"/>
      <c r="G670" s="95"/>
      <c r="H670" s="178"/>
      <c r="I670" s="178"/>
      <c r="J670" s="178"/>
      <c r="K670" s="177"/>
    </row>
    <row r="671" spans="1:11" ht="22.5" customHeight="1" x14ac:dyDescent="0.15">
      <c r="A671" s="178"/>
      <c r="B671" s="178"/>
      <c r="C671" s="184"/>
      <c r="D671" s="95"/>
      <c r="E671" s="95"/>
      <c r="F671" s="95"/>
      <c r="G671" s="95"/>
      <c r="H671" s="178"/>
      <c r="I671" s="178"/>
      <c r="J671" s="178"/>
      <c r="K671" s="177"/>
    </row>
    <row r="672" spans="1:11" ht="22.5" customHeight="1" x14ac:dyDescent="0.15">
      <c r="A672" s="178"/>
      <c r="B672" s="178"/>
      <c r="C672" s="184"/>
      <c r="D672" s="95"/>
      <c r="E672" s="95"/>
      <c r="F672" s="95"/>
      <c r="G672" s="95"/>
      <c r="H672" s="178"/>
      <c r="I672" s="178"/>
      <c r="J672" s="178"/>
      <c r="K672" s="177"/>
    </row>
    <row r="673" spans="1:11" ht="22.5" customHeight="1" x14ac:dyDescent="0.15">
      <c r="A673" s="178"/>
      <c r="B673" s="178"/>
      <c r="C673" s="184"/>
      <c r="D673" s="95"/>
      <c r="E673" s="95"/>
      <c r="F673" s="95"/>
      <c r="G673" s="95"/>
      <c r="H673" s="178"/>
      <c r="I673" s="178"/>
      <c r="J673" s="178"/>
      <c r="K673" s="177"/>
    </row>
    <row r="674" spans="1:11" ht="22.5" customHeight="1" x14ac:dyDescent="0.15">
      <c r="A674" s="178"/>
      <c r="B674" s="178"/>
      <c r="C674" s="184"/>
      <c r="D674" s="95"/>
      <c r="E674" s="95"/>
      <c r="F674" s="95"/>
      <c r="G674" s="95"/>
      <c r="H674" s="178"/>
      <c r="I674" s="178"/>
      <c r="J674" s="178"/>
      <c r="K674" s="177"/>
    </row>
    <row r="675" spans="1:11" ht="22.5" customHeight="1" x14ac:dyDescent="0.15">
      <c r="A675" s="178"/>
      <c r="B675" s="178"/>
      <c r="C675" s="184"/>
      <c r="D675" s="95"/>
      <c r="E675" s="95"/>
      <c r="F675" s="95"/>
      <c r="G675" s="95"/>
      <c r="H675" s="178"/>
      <c r="I675" s="178"/>
      <c r="J675" s="178"/>
      <c r="K675" s="177"/>
    </row>
    <row r="676" spans="1:11" ht="22.5" customHeight="1" x14ac:dyDescent="0.15">
      <c r="A676" s="178"/>
      <c r="B676" s="178"/>
      <c r="C676" s="184"/>
      <c r="D676" s="95"/>
      <c r="E676" s="95"/>
      <c r="F676" s="95"/>
      <c r="G676" s="95"/>
      <c r="H676" s="178"/>
      <c r="I676" s="178"/>
      <c r="J676" s="178"/>
      <c r="K676" s="177"/>
    </row>
    <row r="677" spans="1:11" ht="22.5" customHeight="1" x14ac:dyDescent="0.15">
      <c r="A677" s="178"/>
      <c r="B677" s="178"/>
      <c r="C677" s="184"/>
      <c r="D677" s="95"/>
      <c r="E677" s="95"/>
      <c r="F677" s="95"/>
      <c r="G677" s="95"/>
      <c r="H677" s="178"/>
      <c r="I677" s="178"/>
      <c r="J677" s="178"/>
      <c r="K677" s="177"/>
    </row>
    <row r="678" spans="1:11" ht="22.5" customHeight="1" x14ac:dyDescent="0.15">
      <c r="A678" s="178"/>
      <c r="B678" s="178"/>
      <c r="C678" s="184"/>
      <c r="D678" s="95"/>
      <c r="E678" s="95"/>
      <c r="F678" s="95"/>
      <c r="G678" s="95"/>
      <c r="H678" s="178"/>
      <c r="I678" s="178"/>
      <c r="J678" s="178"/>
      <c r="K678" s="177"/>
    </row>
    <row r="679" spans="1:11" ht="22.5" customHeight="1" x14ac:dyDescent="0.15">
      <c r="A679" s="178"/>
      <c r="B679" s="178"/>
      <c r="C679" s="184"/>
      <c r="D679" s="95"/>
      <c r="E679" s="95"/>
      <c r="F679" s="95"/>
      <c r="G679" s="95"/>
      <c r="H679" s="178"/>
      <c r="I679" s="178"/>
      <c r="J679" s="178"/>
      <c r="K679" s="177"/>
    </row>
    <row r="680" spans="1:11" ht="22.5" customHeight="1" x14ac:dyDescent="0.15">
      <c r="A680" s="178"/>
      <c r="B680" s="178"/>
      <c r="C680" s="184"/>
      <c r="D680" s="95"/>
      <c r="E680" s="95"/>
      <c r="F680" s="95"/>
      <c r="G680" s="95"/>
      <c r="H680" s="178"/>
      <c r="I680" s="178"/>
      <c r="J680" s="178"/>
      <c r="K680" s="177"/>
    </row>
    <row r="681" spans="1:11" ht="22.5" customHeight="1" x14ac:dyDescent="0.15">
      <c r="A681" s="178"/>
      <c r="B681" s="178"/>
      <c r="C681" s="184"/>
      <c r="D681" s="95"/>
      <c r="E681" s="95"/>
      <c r="F681" s="95"/>
      <c r="G681" s="95"/>
      <c r="H681" s="178"/>
      <c r="I681" s="178"/>
      <c r="J681" s="178"/>
      <c r="K681" s="177"/>
    </row>
    <row r="682" spans="1:11" ht="22.5" customHeight="1" x14ac:dyDescent="0.15">
      <c r="A682" s="178"/>
      <c r="B682" s="178"/>
      <c r="C682" s="184"/>
      <c r="D682" s="95"/>
      <c r="E682" s="95"/>
      <c r="F682" s="95"/>
      <c r="G682" s="95"/>
      <c r="H682" s="178"/>
      <c r="I682" s="178"/>
      <c r="J682" s="178"/>
      <c r="K682" s="177"/>
    </row>
    <row r="683" spans="1:11" ht="22.5" customHeight="1" x14ac:dyDescent="0.15">
      <c r="A683" s="178"/>
      <c r="B683" s="178"/>
      <c r="C683" s="184"/>
      <c r="D683" s="95"/>
      <c r="E683" s="95"/>
      <c r="F683" s="95"/>
      <c r="G683" s="95"/>
      <c r="H683" s="178"/>
      <c r="I683" s="178"/>
      <c r="J683" s="178"/>
      <c r="K683" s="177"/>
    </row>
    <row r="684" spans="1:11" ht="22.5" customHeight="1" x14ac:dyDescent="0.15">
      <c r="A684" s="178"/>
      <c r="B684" s="178"/>
      <c r="C684" s="184"/>
      <c r="D684" s="95"/>
      <c r="E684" s="95"/>
      <c r="F684" s="95"/>
      <c r="G684" s="95"/>
      <c r="H684" s="178"/>
      <c r="I684" s="178"/>
      <c r="J684" s="178"/>
      <c r="K684" s="177"/>
    </row>
    <row r="685" spans="1:11" ht="22.5" customHeight="1" x14ac:dyDescent="0.15">
      <c r="A685" s="178"/>
      <c r="B685" s="178"/>
      <c r="C685" s="184"/>
      <c r="D685" s="95"/>
      <c r="E685" s="95"/>
      <c r="F685" s="95"/>
      <c r="G685" s="95"/>
      <c r="H685" s="178"/>
      <c r="I685" s="178"/>
      <c r="J685" s="178"/>
      <c r="K685" s="177"/>
    </row>
    <row r="686" spans="1:11" ht="22.5" customHeight="1" x14ac:dyDescent="0.15">
      <c r="A686" s="178"/>
      <c r="B686" s="178"/>
      <c r="C686" s="184"/>
      <c r="D686" s="95"/>
      <c r="E686" s="95"/>
      <c r="F686" s="95"/>
      <c r="G686" s="95"/>
      <c r="H686" s="178"/>
      <c r="I686" s="178"/>
      <c r="J686" s="178"/>
      <c r="K686" s="177"/>
    </row>
    <row r="687" spans="1:11" ht="22.5" customHeight="1" x14ac:dyDescent="0.15">
      <c r="A687" s="178"/>
      <c r="B687" s="178"/>
      <c r="C687" s="184"/>
      <c r="D687" s="95"/>
      <c r="E687" s="95"/>
      <c r="F687" s="95"/>
      <c r="G687" s="95"/>
      <c r="H687" s="178"/>
      <c r="I687" s="178"/>
      <c r="J687" s="178"/>
      <c r="K687" s="177"/>
    </row>
    <row r="688" spans="1:11" ht="22.5" customHeight="1" x14ac:dyDescent="0.15">
      <c r="A688" s="178"/>
      <c r="B688" s="178"/>
      <c r="C688" s="184"/>
      <c r="D688" s="95"/>
      <c r="E688" s="95"/>
      <c r="F688" s="95"/>
      <c r="G688" s="95"/>
      <c r="H688" s="178"/>
      <c r="I688" s="178"/>
      <c r="J688" s="178"/>
      <c r="K688" s="177"/>
    </row>
    <row r="689" spans="1:11" ht="22.5" customHeight="1" x14ac:dyDescent="0.15">
      <c r="A689" s="178"/>
      <c r="B689" s="178"/>
      <c r="C689" s="184"/>
      <c r="D689" s="95"/>
      <c r="E689" s="95"/>
      <c r="F689" s="95"/>
      <c r="G689" s="95"/>
      <c r="H689" s="178"/>
      <c r="I689" s="178"/>
      <c r="J689" s="178"/>
      <c r="K689" s="177"/>
    </row>
    <row r="690" spans="1:11" ht="22.5" customHeight="1" x14ac:dyDescent="0.15">
      <c r="A690" s="178"/>
      <c r="B690" s="178"/>
      <c r="C690" s="184"/>
      <c r="D690" s="95"/>
      <c r="E690" s="95"/>
      <c r="F690" s="95"/>
      <c r="G690" s="95"/>
      <c r="H690" s="178"/>
      <c r="I690" s="178"/>
      <c r="J690" s="178"/>
      <c r="K690" s="177"/>
    </row>
    <row r="691" spans="1:11" ht="22.5" customHeight="1" x14ac:dyDescent="0.15">
      <c r="A691" s="178"/>
      <c r="B691" s="178"/>
      <c r="C691" s="184"/>
      <c r="D691" s="95"/>
      <c r="E691" s="95"/>
      <c r="F691" s="95"/>
      <c r="G691" s="95"/>
      <c r="H691" s="178"/>
      <c r="I691" s="178"/>
      <c r="J691" s="178"/>
      <c r="K691" s="177"/>
    </row>
    <row r="692" spans="1:11" ht="22.5" customHeight="1" x14ac:dyDescent="0.15">
      <c r="A692" s="178"/>
      <c r="B692" s="178"/>
      <c r="C692" s="184"/>
      <c r="D692" s="95"/>
      <c r="E692" s="95"/>
      <c r="F692" s="95"/>
      <c r="G692" s="95"/>
      <c r="H692" s="178"/>
      <c r="I692" s="178"/>
      <c r="J692" s="178"/>
      <c r="K692" s="177"/>
    </row>
    <row r="693" spans="1:11" ht="22.5" customHeight="1" x14ac:dyDescent="0.15">
      <c r="A693" s="178"/>
      <c r="B693" s="178"/>
      <c r="C693" s="184"/>
      <c r="D693" s="95"/>
      <c r="E693" s="95"/>
      <c r="F693" s="95"/>
      <c r="G693" s="95"/>
      <c r="H693" s="178"/>
      <c r="I693" s="178"/>
      <c r="J693" s="178"/>
      <c r="K693" s="177"/>
    </row>
    <row r="694" spans="1:11" ht="22.5" customHeight="1" x14ac:dyDescent="0.15">
      <c r="A694" s="178"/>
      <c r="B694" s="178"/>
      <c r="C694" s="184"/>
      <c r="D694" s="95"/>
      <c r="E694" s="95"/>
      <c r="F694" s="95"/>
      <c r="G694" s="95"/>
      <c r="H694" s="178"/>
      <c r="I694" s="178"/>
      <c r="J694" s="178"/>
      <c r="K694" s="177"/>
    </row>
    <row r="695" spans="1:11" ht="22.5" customHeight="1" x14ac:dyDescent="0.15">
      <c r="A695" s="178"/>
      <c r="B695" s="178"/>
      <c r="C695" s="184"/>
      <c r="D695" s="95"/>
      <c r="E695" s="95"/>
      <c r="F695" s="95"/>
      <c r="G695" s="95"/>
      <c r="H695" s="178"/>
      <c r="I695" s="178"/>
      <c r="J695" s="178"/>
      <c r="K695" s="177"/>
    </row>
    <row r="696" spans="1:11" ht="22.5" customHeight="1" x14ac:dyDescent="0.15">
      <c r="A696" s="178"/>
      <c r="B696" s="178"/>
      <c r="C696" s="184"/>
      <c r="D696" s="95"/>
      <c r="E696" s="95"/>
      <c r="F696" s="95"/>
      <c r="G696" s="95"/>
      <c r="H696" s="178"/>
      <c r="I696" s="178"/>
      <c r="J696" s="178"/>
      <c r="K696" s="177"/>
    </row>
    <row r="697" spans="1:11" ht="22.5" customHeight="1" x14ac:dyDescent="0.15">
      <c r="A697" s="178"/>
      <c r="B697" s="178"/>
      <c r="C697" s="184"/>
      <c r="D697" s="95"/>
      <c r="E697" s="95"/>
      <c r="F697" s="95"/>
      <c r="G697" s="95"/>
      <c r="H697" s="178"/>
      <c r="I697" s="178"/>
      <c r="J697" s="178"/>
      <c r="K697" s="177"/>
    </row>
    <row r="698" spans="1:11" ht="22.5" customHeight="1" x14ac:dyDescent="0.15">
      <c r="A698" s="178"/>
      <c r="B698" s="178"/>
      <c r="C698" s="184"/>
      <c r="D698" s="95"/>
      <c r="E698" s="95"/>
      <c r="F698" s="95"/>
      <c r="G698" s="95"/>
      <c r="H698" s="178"/>
      <c r="I698" s="178"/>
      <c r="J698" s="178"/>
      <c r="K698" s="177"/>
    </row>
    <row r="699" spans="1:11" ht="22.5" customHeight="1" x14ac:dyDescent="0.15">
      <c r="A699" s="178"/>
      <c r="B699" s="178"/>
      <c r="C699" s="184"/>
      <c r="D699" s="95"/>
      <c r="E699" s="95"/>
      <c r="F699" s="95"/>
      <c r="G699" s="95"/>
      <c r="H699" s="178"/>
      <c r="I699" s="178"/>
      <c r="J699" s="178"/>
      <c r="K699" s="177"/>
    </row>
    <row r="700" spans="1:11" ht="22.5" customHeight="1" x14ac:dyDescent="0.15">
      <c r="A700" s="178"/>
      <c r="B700" s="178"/>
      <c r="C700" s="184"/>
      <c r="D700" s="95"/>
      <c r="E700" s="95"/>
      <c r="F700" s="95"/>
      <c r="G700" s="95"/>
      <c r="H700" s="178"/>
      <c r="I700" s="178"/>
      <c r="J700" s="178"/>
      <c r="K700" s="177"/>
    </row>
    <row r="701" spans="1:11" ht="22.5" customHeight="1" x14ac:dyDescent="0.15">
      <c r="A701" s="178"/>
      <c r="B701" s="178"/>
      <c r="C701" s="184"/>
      <c r="D701" s="95"/>
      <c r="E701" s="95"/>
      <c r="F701" s="95"/>
      <c r="G701" s="95"/>
      <c r="H701" s="178"/>
      <c r="I701" s="178"/>
      <c r="J701" s="178"/>
      <c r="K701" s="177"/>
    </row>
    <row r="702" spans="1:11" ht="22.5" customHeight="1" x14ac:dyDescent="0.15">
      <c r="A702" s="178"/>
      <c r="B702" s="178"/>
      <c r="C702" s="184"/>
      <c r="D702" s="95"/>
      <c r="E702" s="95"/>
      <c r="F702" s="95"/>
      <c r="G702" s="95"/>
      <c r="H702" s="178"/>
      <c r="I702" s="178"/>
      <c r="J702" s="178"/>
      <c r="K702" s="177"/>
    </row>
    <row r="703" spans="1:11" ht="22.5" customHeight="1" x14ac:dyDescent="0.15">
      <c r="A703" s="178"/>
      <c r="B703" s="178"/>
      <c r="C703" s="184"/>
      <c r="D703" s="95"/>
      <c r="E703" s="95"/>
      <c r="F703" s="95"/>
      <c r="G703" s="95"/>
      <c r="H703" s="178"/>
      <c r="I703" s="178"/>
      <c r="J703" s="178"/>
      <c r="K703" s="177"/>
    </row>
    <row r="704" spans="1:11" ht="22.5" customHeight="1" x14ac:dyDescent="0.15">
      <c r="A704" s="178"/>
      <c r="B704" s="178"/>
      <c r="C704" s="184"/>
      <c r="D704" s="95"/>
      <c r="E704" s="95"/>
      <c r="F704" s="95"/>
      <c r="G704" s="95"/>
      <c r="H704" s="178"/>
      <c r="I704" s="178"/>
      <c r="J704" s="178"/>
      <c r="K704" s="177"/>
    </row>
    <row r="705" spans="1:11" ht="22.5" customHeight="1" x14ac:dyDescent="0.15">
      <c r="A705" s="178"/>
      <c r="B705" s="178"/>
      <c r="C705" s="184"/>
      <c r="D705" s="95"/>
      <c r="E705" s="95"/>
      <c r="F705" s="95"/>
      <c r="G705" s="95"/>
      <c r="H705" s="178"/>
      <c r="I705" s="178"/>
      <c r="J705" s="178"/>
      <c r="K705" s="177"/>
    </row>
    <row r="706" spans="1:11" ht="22.5" customHeight="1" x14ac:dyDescent="0.15">
      <c r="A706" s="178"/>
      <c r="B706" s="178"/>
      <c r="C706" s="184"/>
      <c r="D706" s="95"/>
      <c r="E706" s="95"/>
      <c r="F706" s="95"/>
      <c r="G706" s="95"/>
      <c r="H706" s="178"/>
      <c r="I706" s="178"/>
      <c r="J706" s="178"/>
      <c r="K706" s="177"/>
    </row>
    <row r="707" spans="1:11" ht="22.5" customHeight="1" x14ac:dyDescent="0.15">
      <c r="A707" s="178"/>
      <c r="B707" s="178"/>
      <c r="C707" s="184"/>
      <c r="D707" s="95"/>
      <c r="E707" s="95"/>
      <c r="F707" s="95"/>
      <c r="G707" s="95"/>
      <c r="H707" s="178"/>
      <c r="I707" s="178"/>
      <c r="J707" s="178"/>
      <c r="K707" s="177"/>
    </row>
    <row r="708" spans="1:11" ht="22.5" customHeight="1" x14ac:dyDescent="0.15">
      <c r="A708" s="178"/>
      <c r="B708" s="178"/>
      <c r="C708" s="184"/>
      <c r="D708" s="95"/>
      <c r="E708" s="95"/>
      <c r="F708" s="95"/>
      <c r="G708" s="95"/>
      <c r="H708" s="178"/>
      <c r="I708" s="178"/>
      <c r="J708" s="178"/>
      <c r="K708" s="177"/>
    </row>
    <row r="709" spans="1:11" ht="22.5" customHeight="1" x14ac:dyDescent="0.15">
      <c r="A709" s="178"/>
      <c r="B709" s="178"/>
      <c r="C709" s="184"/>
      <c r="D709" s="95"/>
      <c r="E709" s="95"/>
      <c r="F709" s="95"/>
      <c r="G709" s="95"/>
      <c r="H709" s="178"/>
      <c r="I709" s="178"/>
      <c r="J709" s="178"/>
      <c r="K709" s="177"/>
    </row>
    <row r="710" spans="1:11" ht="22.5" customHeight="1" x14ac:dyDescent="0.15">
      <c r="A710" s="178"/>
      <c r="B710" s="178"/>
      <c r="C710" s="184"/>
      <c r="D710" s="95"/>
      <c r="E710" s="95"/>
      <c r="F710" s="95"/>
      <c r="G710" s="95"/>
      <c r="H710" s="178"/>
      <c r="I710" s="178"/>
      <c r="J710" s="178"/>
      <c r="K710" s="177"/>
    </row>
    <row r="711" spans="1:11" ht="22.5" customHeight="1" x14ac:dyDescent="0.15">
      <c r="A711" s="178"/>
      <c r="B711" s="178"/>
      <c r="C711" s="184"/>
      <c r="D711" s="95"/>
      <c r="E711" s="95"/>
      <c r="F711" s="95"/>
      <c r="G711" s="95"/>
      <c r="H711" s="178"/>
      <c r="I711" s="178"/>
      <c r="J711" s="178"/>
      <c r="K711" s="177"/>
    </row>
    <row r="712" spans="1:11" ht="22.5" customHeight="1" x14ac:dyDescent="0.15">
      <c r="A712" s="178"/>
      <c r="B712" s="178"/>
      <c r="C712" s="184"/>
      <c r="D712" s="95"/>
      <c r="E712" s="95"/>
      <c r="F712" s="95"/>
      <c r="G712" s="95"/>
      <c r="H712" s="178"/>
      <c r="I712" s="178"/>
      <c r="J712" s="178"/>
      <c r="K712" s="177"/>
    </row>
    <row r="713" spans="1:11" ht="22.5" customHeight="1" x14ac:dyDescent="0.15">
      <c r="A713" s="178"/>
      <c r="B713" s="178"/>
      <c r="C713" s="184"/>
      <c r="D713" s="95"/>
      <c r="E713" s="95"/>
      <c r="F713" s="95"/>
      <c r="G713" s="95"/>
      <c r="H713" s="178"/>
      <c r="I713" s="178"/>
      <c r="J713" s="178"/>
      <c r="K713" s="177"/>
    </row>
    <row r="714" spans="1:11" ht="22.5" customHeight="1" x14ac:dyDescent="0.15">
      <c r="A714" s="178"/>
      <c r="B714" s="178"/>
      <c r="C714" s="184"/>
      <c r="D714" s="95"/>
      <c r="E714" s="95"/>
      <c r="F714" s="95"/>
      <c r="G714" s="95"/>
      <c r="H714" s="178"/>
      <c r="I714" s="178"/>
      <c r="J714" s="178"/>
      <c r="K714" s="177"/>
    </row>
    <row r="715" spans="1:11" ht="22.5" customHeight="1" x14ac:dyDescent="0.15">
      <c r="A715" s="178"/>
      <c r="B715" s="178"/>
      <c r="C715" s="184"/>
      <c r="D715" s="95"/>
      <c r="E715" s="95"/>
      <c r="F715" s="95"/>
      <c r="G715" s="95"/>
      <c r="H715" s="178"/>
      <c r="I715" s="178"/>
      <c r="J715" s="178"/>
      <c r="K715" s="177"/>
    </row>
    <row r="716" spans="1:11" ht="22.5" customHeight="1" x14ac:dyDescent="0.15">
      <c r="A716" s="178"/>
      <c r="B716" s="178"/>
      <c r="C716" s="184"/>
      <c r="D716" s="95"/>
      <c r="E716" s="95"/>
      <c r="F716" s="95"/>
      <c r="G716" s="95"/>
      <c r="H716" s="178"/>
      <c r="I716" s="178"/>
      <c r="J716" s="178"/>
      <c r="K716" s="177"/>
    </row>
    <row r="717" spans="1:11" ht="22.5" customHeight="1" x14ac:dyDescent="0.15">
      <c r="A717" s="178"/>
      <c r="B717" s="178"/>
      <c r="C717" s="184"/>
      <c r="D717" s="95"/>
      <c r="E717" s="95"/>
      <c r="F717" s="95"/>
      <c r="G717" s="95"/>
      <c r="H717" s="178"/>
      <c r="I717" s="178"/>
      <c r="J717" s="178"/>
      <c r="K717" s="177"/>
    </row>
    <row r="718" spans="1:11" ht="22.5" customHeight="1" x14ac:dyDescent="0.15">
      <c r="A718" s="178"/>
      <c r="B718" s="178"/>
      <c r="C718" s="184"/>
      <c r="D718" s="95"/>
      <c r="E718" s="95"/>
      <c r="F718" s="95"/>
      <c r="G718" s="95"/>
      <c r="H718" s="178"/>
      <c r="I718" s="178"/>
      <c r="J718" s="178"/>
      <c r="K718" s="177"/>
    </row>
    <row r="719" spans="1:11" ht="22.5" customHeight="1" x14ac:dyDescent="0.15">
      <c r="A719" s="178"/>
      <c r="B719" s="178"/>
      <c r="C719" s="184"/>
      <c r="D719" s="95"/>
      <c r="E719" s="95"/>
      <c r="F719" s="95"/>
      <c r="G719" s="95"/>
      <c r="H719" s="178"/>
      <c r="I719" s="178"/>
      <c r="J719" s="178"/>
      <c r="K719" s="177"/>
    </row>
    <row r="720" spans="1:11" ht="22.5" customHeight="1" x14ac:dyDescent="0.15">
      <c r="A720" s="178"/>
      <c r="B720" s="178"/>
      <c r="C720" s="184"/>
      <c r="D720" s="95"/>
      <c r="E720" s="95"/>
      <c r="F720" s="95"/>
      <c r="G720" s="95"/>
      <c r="H720" s="178"/>
      <c r="I720" s="178"/>
      <c r="J720" s="178"/>
      <c r="K720" s="177"/>
    </row>
    <row r="721" spans="1:11" ht="22.5" customHeight="1" x14ac:dyDescent="0.15">
      <c r="A721" s="178"/>
      <c r="B721" s="178"/>
      <c r="C721" s="184"/>
      <c r="D721" s="95"/>
      <c r="E721" s="95"/>
      <c r="F721" s="95"/>
      <c r="G721" s="95"/>
      <c r="H721" s="178"/>
      <c r="I721" s="178"/>
      <c r="J721" s="178"/>
      <c r="K721" s="177"/>
    </row>
    <row r="722" spans="1:11" ht="22.5" customHeight="1" x14ac:dyDescent="0.15">
      <c r="A722" s="178"/>
      <c r="B722" s="178"/>
      <c r="C722" s="184"/>
      <c r="D722" s="95"/>
      <c r="E722" s="95"/>
      <c r="F722" s="95"/>
      <c r="G722" s="95"/>
      <c r="H722" s="178"/>
      <c r="I722" s="178"/>
      <c r="J722" s="178"/>
      <c r="K722" s="177"/>
    </row>
    <row r="723" spans="1:11" ht="22.5" customHeight="1" x14ac:dyDescent="0.15">
      <c r="A723" s="178"/>
      <c r="B723" s="178"/>
      <c r="C723" s="184"/>
      <c r="D723" s="95"/>
      <c r="E723" s="95"/>
      <c r="F723" s="95"/>
      <c r="G723" s="95"/>
      <c r="H723" s="178"/>
      <c r="I723" s="178"/>
      <c r="J723" s="178"/>
      <c r="K723" s="177"/>
    </row>
    <row r="724" spans="1:11" ht="22.5" customHeight="1" x14ac:dyDescent="0.15">
      <c r="A724" s="178"/>
      <c r="B724" s="178"/>
      <c r="C724" s="184"/>
      <c r="D724" s="95"/>
      <c r="E724" s="95"/>
      <c r="F724" s="95"/>
      <c r="G724" s="95"/>
      <c r="H724" s="178"/>
      <c r="I724" s="178"/>
      <c r="J724" s="178"/>
      <c r="K724" s="177"/>
    </row>
    <row r="725" spans="1:11" ht="22.5" customHeight="1" x14ac:dyDescent="0.15">
      <c r="A725" s="178"/>
      <c r="B725" s="178"/>
      <c r="C725" s="184"/>
      <c r="D725" s="95"/>
      <c r="E725" s="95"/>
      <c r="F725" s="95"/>
      <c r="G725" s="95"/>
      <c r="H725" s="178"/>
      <c r="I725" s="178"/>
      <c r="J725" s="178"/>
      <c r="K725" s="177"/>
    </row>
    <row r="726" spans="1:11" ht="22.5" customHeight="1" x14ac:dyDescent="0.15">
      <c r="A726" s="178"/>
      <c r="B726" s="178"/>
      <c r="C726" s="184"/>
      <c r="D726" s="95"/>
      <c r="E726" s="95"/>
      <c r="F726" s="95"/>
      <c r="G726" s="95"/>
      <c r="H726" s="178"/>
      <c r="I726" s="178"/>
      <c r="J726" s="178"/>
      <c r="K726" s="177"/>
    </row>
    <row r="727" spans="1:11" ht="22.5" customHeight="1" x14ac:dyDescent="0.15">
      <c r="A727" s="178"/>
      <c r="B727" s="178"/>
      <c r="C727" s="184"/>
      <c r="D727" s="95"/>
      <c r="E727" s="95"/>
      <c r="F727" s="95"/>
      <c r="G727" s="95"/>
      <c r="H727" s="178"/>
      <c r="I727" s="178"/>
      <c r="J727" s="178"/>
      <c r="K727" s="177"/>
    </row>
    <row r="728" spans="1:11" ht="22.5" customHeight="1" x14ac:dyDescent="0.15">
      <c r="A728" s="178"/>
      <c r="B728" s="178"/>
      <c r="C728" s="184"/>
      <c r="D728" s="95"/>
      <c r="E728" s="95"/>
      <c r="F728" s="95"/>
      <c r="G728" s="95"/>
      <c r="H728" s="178"/>
      <c r="I728" s="178"/>
      <c r="J728" s="178"/>
      <c r="K728" s="177"/>
    </row>
    <row r="729" spans="1:11" ht="22.5" customHeight="1" x14ac:dyDescent="0.15">
      <c r="A729" s="178"/>
      <c r="B729" s="178"/>
      <c r="C729" s="184"/>
      <c r="D729" s="95"/>
      <c r="E729" s="95"/>
      <c r="F729" s="95"/>
      <c r="G729" s="95"/>
      <c r="H729" s="178"/>
      <c r="I729" s="178"/>
      <c r="J729" s="178"/>
      <c r="K729" s="177"/>
    </row>
    <row r="730" spans="1:11" ht="22.5" customHeight="1" x14ac:dyDescent="0.15">
      <c r="A730" s="178"/>
      <c r="B730" s="178"/>
      <c r="C730" s="184"/>
      <c r="D730" s="95"/>
      <c r="E730" s="95"/>
      <c r="F730" s="95"/>
      <c r="G730" s="95"/>
      <c r="H730" s="178"/>
      <c r="I730" s="178"/>
      <c r="J730" s="178"/>
      <c r="K730" s="177"/>
    </row>
    <row r="731" spans="1:11" ht="22.5" customHeight="1" x14ac:dyDescent="0.15">
      <c r="A731" s="178"/>
      <c r="B731" s="178"/>
      <c r="C731" s="184"/>
      <c r="D731" s="95"/>
      <c r="E731" s="95"/>
      <c r="F731" s="95"/>
      <c r="G731" s="95"/>
      <c r="H731" s="178"/>
      <c r="I731" s="178"/>
      <c r="J731" s="178"/>
      <c r="K731" s="177"/>
    </row>
    <row r="732" spans="1:11" ht="22.5" customHeight="1" x14ac:dyDescent="0.15">
      <c r="A732" s="178"/>
      <c r="B732" s="178"/>
      <c r="C732" s="184"/>
      <c r="D732" s="95"/>
      <c r="E732" s="95"/>
      <c r="F732" s="95"/>
      <c r="G732" s="95"/>
      <c r="H732" s="178"/>
      <c r="I732" s="178"/>
      <c r="J732" s="178"/>
      <c r="K732" s="177"/>
    </row>
    <row r="733" spans="1:11" ht="22.5" customHeight="1" x14ac:dyDescent="0.15">
      <c r="A733" s="178"/>
      <c r="B733" s="178"/>
      <c r="C733" s="184"/>
      <c r="D733" s="95"/>
      <c r="E733" s="95"/>
      <c r="F733" s="95"/>
      <c r="G733" s="95"/>
      <c r="H733" s="178"/>
      <c r="I733" s="178"/>
      <c r="J733" s="178"/>
      <c r="K733" s="177"/>
    </row>
    <row r="734" spans="1:11" ht="22.5" customHeight="1" x14ac:dyDescent="0.15">
      <c r="A734" s="178"/>
      <c r="B734" s="178"/>
      <c r="C734" s="184"/>
      <c r="D734" s="95"/>
      <c r="E734" s="95"/>
      <c r="F734" s="95"/>
      <c r="G734" s="95"/>
      <c r="H734" s="178"/>
      <c r="I734" s="178"/>
      <c r="J734" s="178"/>
      <c r="K734" s="177"/>
    </row>
    <row r="735" spans="1:11" ht="22.5" customHeight="1" x14ac:dyDescent="0.15">
      <c r="A735" s="178"/>
      <c r="B735" s="178"/>
      <c r="C735" s="184"/>
      <c r="D735" s="95"/>
      <c r="E735" s="95"/>
      <c r="F735" s="95"/>
      <c r="G735" s="95"/>
      <c r="H735" s="178"/>
      <c r="I735" s="178"/>
      <c r="J735" s="178"/>
      <c r="K735" s="177"/>
    </row>
    <row r="736" spans="1:11" ht="22.5" customHeight="1" x14ac:dyDescent="0.15">
      <c r="A736" s="178"/>
      <c r="B736" s="178"/>
      <c r="C736" s="184"/>
      <c r="D736" s="95"/>
      <c r="E736" s="95"/>
      <c r="F736" s="95"/>
      <c r="G736" s="95"/>
      <c r="H736" s="178"/>
      <c r="I736" s="178"/>
      <c r="J736" s="178"/>
      <c r="K736" s="177"/>
    </row>
    <row r="737" spans="1:11" ht="22.5" customHeight="1" x14ac:dyDescent="0.15">
      <c r="A737" s="178"/>
      <c r="B737" s="178"/>
      <c r="C737" s="184"/>
      <c r="D737" s="95"/>
      <c r="E737" s="95"/>
      <c r="F737" s="95"/>
      <c r="G737" s="95"/>
      <c r="H737" s="178"/>
      <c r="I737" s="178"/>
      <c r="J737" s="178"/>
      <c r="K737" s="177"/>
    </row>
    <row r="738" spans="1:11" ht="22.5" customHeight="1" x14ac:dyDescent="0.15">
      <c r="A738" s="178"/>
      <c r="B738" s="178"/>
      <c r="C738" s="184"/>
      <c r="D738" s="95"/>
      <c r="E738" s="95"/>
      <c r="F738" s="95"/>
      <c r="G738" s="95"/>
      <c r="H738" s="178"/>
      <c r="I738" s="178"/>
      <c r="J738" s="178"/>
      <c r="K738" s="177"/>
    </row>
    <row r="739" spans="1:11" ht="22.5" customHeight="1" x14ac:dyDescent="0.15">
      <c r="A739" s="178"/>
      <c r="B739" s="178"/>
      <c r="C739" s="184"/>
      <c r="D739" s="95"/>
      <c r="E739" s="95"/>
      <c r="F739" s="95"/>
      <c r="G739" s="95"/>
      <c r="H739" s="178"/>
      <c r="I739" s="178"/>
      <c r="J739" s="178"/>
      <c r="K739" s="177"/>
    </row>
    <row r="740" spans="1:11" ht="22.5" customHeight="1" x14ac:dyDescent="0.15">
      <c r="A740" s="178"/>
      <c r="B740" s="178"/>
      <c r="C740" s="184"/>
      <c r="D740" s="95"/>
      <c r="E740" s="95"/>
      <c r="F740" s="95"/>
      <c r="G740" s="95"/>
      <c r="H740" s="178"/>
      <c r="I740" s="178"/>
      <c r="J740" s="178"/>
      <c r="K740" s="177"/>
    </row>
    <row r="741" spans="1:11" ht="22.5" customHeight="1" x14ac:dyDescent="0.15">
      <c r="A741" s="178"/>
      <c r="B741" s="178"/>
      <c r="C741" s="184"/>
      <c r="D741" s="95"/>
      <c r="E741" s="95"/>
      <c r="F741" s="95"/>
      <c r="G741" s="95"/>
      <c r="H741" s="178"/>
      <c r="I741" s="178"/>
      <c r="J741" s="178"/>
      <c r="K741" s="177"/>
    </row>
    <row r="742" spans="1:11" ht="22.5" customHeight="1" x14ac:dyDescent="0.15">
      <c r="A742" s="178"/>
      <c r="B742" s="178"/>
      <c r="C742" s="184"/>
      <c r="D742" s="95"/>
      <c r="E742" s="95"/>
      <c r="F742" s="95"/>
      <c r="G742" s="95"/>
      <c r="H742" s="178"/>
      <c r="I742" s="178"/>
      <c r="J742" s="178"/>
      <c r="K742" s="177"/>
    </row>
    <row r="743" spans="1:11" ht="22.5" customHeight="1" x14ac:dyDescent="0.15">
      <c r="A743" s="178"/>
      <c r="B743" s="178"/>
      <c r="C743" s="184"/>
      <c r="D743" s="95"/>
      <c r="E743" s="95"/>
      <c r="F743" s="95"/>
      <c r="G743" s="95"/>
      <c r="H743" s="178"/>
      <c r="I743" s="178"/>
      <c r="J743" s="178"/>
      <c r="K743" s="177"/>
    </row>
    <row r="744" spans="1:11" ht="22.5" customHeight="1" x14ac:dyDescent="0.15">
      <c r="A744" s="178"/>
      <c r="B744" s="178"/>
      <c r="C744" s="184"/>
      <c r="D744" s="95"/>
      <c r="E744" s="95"/>
      <c r="F744" s="95"/>
      <c r="G744" s="95"/>
      <c r="H744" s="178"/>
      <c r="I744" s="178"/>
      <c r="J744" s="178"/>
      <c r="K744" s="177"/>
    </row>
    <row r="745" spans="1:11" ht="22.5" customHeight="1" x14ac:dyDescent="0.15">
      <c r="A745" s="178"/>
      <c r="B745" s="178"/>
      <c r="C745" s="184"/>
      <c r="D745" s="95"/>
      <c r="E745" s="95"/>
      <c r="F745" s="95"/>
      <c r="G745" s="95"/>
      <c r="H745" s="178"/>
      <c r="I745" s="178"/>
      <c r="J745" s="178"/>
      <c r="K745" s="177"/>
    </row>
    <row r="746" spans="1:11" ht="22.5" customHeight="1" x14ac:dyDescent="0.15">
      <c r="A746" s="178"/>
      <c r="B746" s="178"/>
      <c r="C746" s="184"/>
      <c r="D746" s="95"/>
      <c r="E746" s="95"/>
      <c r="F746" s="95"/>
      <c r="G746" s="95"/>
      <c r="H746" s="178"/>
      <c r="I746" s="178"/>
      <c r="J746" s="178"/>
      <c r="K746" s="177"/>
    </row>
    <row r="747" spans="1:11" ht="22.5" customHeight="1" x14ac:dyDescent="0.15">
      <c r="A747" s="178"/>
      <c r="B747" s="178"/>
      <c r="C747" s="184"/>
      <c r="D747" s="95"/>
      <c r="E747" s="95"/>
      <c r="F747" s="95"/>
      <c r="G747" s="95"/>
      <c r="H747" s="178"/>
      <c r="I747" s="178"/>
      <c r="J747" s="178"/>
      <c r="K747" s="177"/>
    </row>
    <row r="748" spans="1:11" ht="22.5" customHeight="1" x14ac:dyDescent="0.15">
      <c r="A748" s="178"/>
      <c r="B748" s="178"/>
      <c r="C748" s="184"/>
      <c r="D748" s="95"/>
      <c r="E748" s="95"/>
      <c r="F748" s="95"/>
      <c r="G748" s="95"/>
      <c r="H748" s="178"/>
      <c r="I748" s="178"/>
      <c r="J748" s="178"/>
      <c r="K748" s="177"/>
    </row>
    <row r="749" spans="1:11" ht="22.5" customHeight="1" x14ac:dyDescent="0.15">
      <c r="A749" s="178"/>
      <c r="B749" s="178"/>
      <c r="C749" s="184"/>
      <c r="D749" s="95"/>
      <c r="E749" s="95"/>
      <c r="F749" s="95"/>
      <c r="G749" s="95"/>
      <c r="H749" s="178"/>
      <c r="I749" s="178"/>
      <c r="J749" s="178"/>
      <c r="K749" s="177"/>
    </row>
    <row r="750" spans="1:11" ht="22.5" customHeight="1" x14ac:dyDescent="0.15">
      <c r="A750" s="178"/>
      <c r="B750" s="178"/>
      <c r="C750" s="184"/>
      <c r="D750" s="95"/>
      <c r="E750" s="95"/>
      <c r="F750" s="95"/>
      <c r="G750" s="95"/>
      <c r="H750" s="178"/>
      <c r="I750" s="178"/>
      <c r="J750" s="178"/>
      <c r="K750" s="177"/>
    </row>
    <row r="751" spans="1:11" ht="22.5" customHeight="1" x14ac:dyDescent="0.15">
      <c r="A751" s="178"/>
      <c r="B751" s="178"/>
      <c r="C751" s="184"/>
      <c r="D751" s="95"/>
      <c r="E751" s="95"/>
      <c r="F751" s="95"/>
      <c r="G751" s="95"/>
      <c r="H751" s="178"/>
      <c r="I751" s="178"/>
      <c r="J751" s="178"/>
      <c r="K751" s="177"/>
    </row>
    <row r="752" spans="1:11" ht="22.5" customHeight="1" x14ac:dyDescent="0.15">
      <c r="A752" s="178"/>
      <c r="B752" s="178"/>
      <c r="C752" s="184"/>
      <c r="D752" s="95"/>
      <c r="E752" s="95"/>
      <c r="F752" s="95"/>
      <c r="G752" s="95"/>
      <c r="H752" s="178"/>
      <c r="I752" s="178"/>
      <c r="J752" s="178"/>
      <c r="K752" s="177"/>
    </row>
    <row r="753" spans="1:11" ht="22.5" customHeight="1" x14ac:dyDescent="0.15">
      <c r="A753" s="178"/>
      <c r="B753" s="178"/>
      <c r="C753" s="184"/>
      <c r="D753" s="95"/>
      <c r="E753" s="95"/>
      <c r="F753" s="95"/>
      <c r="G753" s="95"/>
      <c r="H753" s="178"/>
      <c r="I753" s="178"/>
      <c r="J753" s="178"/>
      <c r="K753" s="177"/>
    </row>
    <row r="754" spans="1:11" ht="22.5" customHeight="1" x14ac:dyDescent="0.15">
      <c r="A754" s="178"/>
      <c r="B754" s="178"/>
      <c r="C754" s="184"/>
      <c r="D754" s="95"/>
      <c r="E754" s="95"/>
      <c r="F754" s="95"/>
      <c r="G754" s="95"/>
      <c r="H754" s="178"/>
      <c r="I754" s="178"/>
      <c r="J754" s="178"/>
      <c r="K754" s="177"/>
    </row>
    <row r="755" spans="1:11" ht="22.5" customHeight="1" x14ac:dyDescent="0.15">
      <c r="A755" s="178"/>
      <c r="B755" s="178"/>
      <c r="C755" s="184"/>
      <c r="D755" s="95"/>
      <c r="E755" s="95"/>
      <c r="F755" s="95"/>
      <c r="G755" s="95"/>
      <c r="H755" s="178"/>
      <c r="I755" s="178"/>
      <c r="J755" s="178"/>
      <c r="K755" s="177"/>
    </row>
    <row r="756" spans="1:11" ht="22.5" customHeight="1" x14ac:dyDescent="0.15">
      <c r="A756" s="178"/>
      <c r="B756" s="178"/>
      <c r="C756" s="184"/>
      <c r="D756" s="95"/>
      <c r="E756" s="95"/>
      <c r="F756" s="95"/>
      <c r="G756" s="95"/>
      <c r="H756" s="178"/>
      <c r="I756" s="178"/>
      <c r="J756" s="178"/>
      <c r="K756" s="177"/>
    </row>
    <row r="757" spans="1:11" ht="22.5" customHeight="1" x14ac:dyDescent="0.15">
      <c r="A757" s="178"/>
      <c r="B757" s="178"/>
      <c r="C757" s="184"/>
      <c r="D757" s="95"/>
      <c r="E757" s="95"/>
      <c r="F757" s="95"/>
      <c r="G757" s="95"/>
      <c r="H757" s="178"/>
      <c r="I757" s="178"/>
      <c r="J757" s="178"/>
      <c r="K757" s="177"/>
    </row>
    <row r="758" spans="1:11" ht="22.5" customHeight="1" x14ac:dyDescent="0.15">
      <c r="A758" s="178"/>
      <c r="B758" s="178"/>
      <c r="C758" s="184"/>
      <c r="D758" s="95"/>
      <c r="E758" s="95"/>
      <c r="F758" s="95"/>
      <c r="G758" s="95"/>
      <c r="H758" s="178"/>
      <c r="I758" s="178"/>
      <c r="J758" s="178"/>
      <c r="K758" s="177"/>
    </row>
    <row r="759" spans="1:11" ht="22.5" customHeight="1" x14ac:dyDescent="0.15">
      <c r="A759" s="178"/>
      <c r="B759" s="178"/>
      <c r="C759" s="184"/>
      <c r="D759" s="95"/>
      <c r="E759" s="95"/>
      <c r="F759" s="95"/>
      <c r="G759" s="95"/>
      <c r="H759" s="178"/>
      <c r="I759" s="178"/>
      <c r="J759" s="178"/>
      <c r="K759" s="177"/>
    </row>
    <row r="760" spans="1:11" ht="22.5" customHeight="1" x14ac:dyDescent="0.15">
      <c r="A760" s="178"/>
      <c r="B760" s="178"/>
      <c r="C760" s="184"/>
      <c r="D760" s="95"/>
      <c r="E760" s="95"/>
      <c r="F760" s="95"/>
      <c r="G760" s="95"/>
      <c r="H760" s="178"/>
      <c r="I760" s="178"/>
      <c r="J760" s="178"/>
      <c r="K760" s="177"/>
    </row>
    <row r="761" spans="1:11" ht="22.5" customHeight="1" x14ac:dyDescent="0.15">
      <c r="A761" s="178"/>
      <c r="B761" s="178"/>
      <c r="C761" s="184"/>
      <c r="D761" s="95"/>
      <c r="E761" s="95"/>
      <c r="F761" s="95"/>
      <c r="G761" s="95"/>
      <c r="H761" s="178"/>
      <c r="I761" s="178"/>
      <c r="J761" s="178"/>
      <c r="K761" s="177"/>
    </row>
    <row r="762" spans="1:11" ht="22.5" customHeight="1" x14ac:dyDescent="0.15">
      <c r="A762" s="178"/>
      <c r="B762" s="178"/>
      <c r="C762" s="184"/>
      <c r="D762" s="95"/>
      <c r="E762" s="95"/>
      <c r="F762" s="95"/>
      <c r="G762" s="95"/>
      <c r="H762" s="178"/>
      <c r="I762" s="178"/>
      <c r="J762" s="178"/>
      <c r="K762" s="177"/>
    </row>
    <row r="763" spans="1:11" ht="22.5" customHeight="1" x14ac:dyDescent="0.15">
      <c r="A763" s="178"/>
      <c r="B763" s="178"/>
      <c r="C763" s="184"/>
      <c r="D763" s="95"/>
      <c r="E763" s="95"/>
      <c r="F763" s="95"/>
      <c r="G763" s="95"/>
      <c r="H763" s="178"/>
      <c r="I763" s="178"/>
      <c r="J763" s="178"/>
      <c r="K763" s="177"/>
    </row>
    <row r="764" spans="1:11" ht="22.5" customHeight="1" x14ac:dyDescent="0.15">
      <c r="A764" s="178"/>
      <c r="B764" s="178"/>
      <c r="C764" s="184"/>
      <c r="D764" s="95"/>
      <c r="E764" s="95"/>
      <c r="F764" s="95"/>
      <c r="G764" s="95"/>
      <c r="H764" s="178"/>
      <c r="I764" s="178"/>
      <c r="J764" s="178"/>
      <c r="K764" s="177"/>
    </row>
    <row r="765" spans="1:11" ht="22.5" customHeight="1" x14ac:dyDescent="0.15">
      <c r="A765" s="178"/>
      <c r="B765" s="178"/>
      <c r="C765" s="184"/>
      <c r="D765" s="95"/>
      <c r="E765" s="95"/>
      <c r="F765" s="95"/>
      <c r="G765" s="95"/>
      <c r="H765" s="178"/>
      <c r="I765" s="178"/>
      <c r="J765" s="178"/>
      <c r="K765" s="177"/>
    </row>
    <row r="766" spans="1:11" ht="22.5" customHeight="1" x14ac:dyDescent="0.15">
      <c r="A766" s="178"/>
      <c r="B766" s="178"/>
      <c r="C766" s="184"/>
      <c r="D766" s="95"/>
      <c r="E766" s="95"/>
      <c r="F766" s="95"/>
      <c r="G766" s="95"/>
      <c r="H766" s="178"/>
      <c r="I766" s="178"/>
      <c r="J766" s="178"/>
      <c r="K766" s="177"/>
    </row>
    <row r="767" spans="1:11" ht="22.5" customHeight="1" x14ac:dyDescent="0.15">
      <c r="A767" s="178"/>
      <c r="B767" s="178"/>
      <c r="C767" s="184"/>
      <c r="D767" s="95"/>
      <c r="E767" s="95"/>
      <c r="F767" s="95"/>
      <c r="G767" s="95"/>
      <c r="H767" s="178"/>
      <c r="I767" s="178"/>
      <c r="J767" s="178"/>
      <c r="K767" s="177"/>
    </row>
    <row r="768" spans="1:11" ht="22.5" customHeight="1" x14ac:dyDescent="0.15">
      <c r="A768" s="178"/>
      <c r="B768" s="178"/>
      <c r="C768" s="184"/>
      <c r="D768" s="95"/>
      <c r="E768" s="95"/>
      <c r="F768" s="95"/>
      <c r="G768" s="95"/>
      <c r="H768" s="178"/>
      <c r="I768" s="178"/>
      <c r="J768" s="178"/>
      <c r="K768" s="177"/>
    </row>
    <row r="769" spans="1:11" ht="22.5" customHeight="1" x14ac:dyDescent="0.15">
      <c r="A769" s="178"/>
      <c r="B769" s="178"/>
      <c r="C769" s="184"/>
      <c r="D769" s="95"/>
      <c r="E769" s="95"/>
      <c r="F769" s="95"/>
      <c r="G769" s="95"/>
      <c r="H769" s="178"/>
      <c r="I769" s="178"/>
      <c r="J769" s="178"/>
      <c r="K769" s="177"/>
    </row>
    <row r="770" spans="1:11" ht="22.5" customHeight="1" x14ac:dyDescent="0.15">
      <c r="A770" s="178"/>
      <c r="B770" s="178"/>
      <c r="C770" s="184"/>
      <c r="D770" s="95"/>
      <c r="E770" s="95"/>
      <c r="F770" s="95"/>
      <c r="G770" s="95"/>
      <c r="H770" s="178"/>
      <c r="I770" s="178"/>
      <c r="J770" s="178"/>
      <c r="K770" s="177"/>
    </row>
    <row r="771" spans="1:11" ht="22.5" customHeight="1" x14ac:dyDescent="0.15">
      <c r="A771" s="178"/>
      <c r="B771" s="178"/>
      <c r="C771" s="184"/>
      <c r="D771" s="95"/>
      <c r="E771" s="95"/>
      <c r="F771" s="95"/>
      <c r="G771" s="95"/>
      <c r="H771" s="178"/>
      <c r="I771" s="178"/>
      <c r="J771" s="178"/>
      <c r="K771" s="177"/>
    </row>
    <row r="772" spans="1:11" ht="22.5" customHeight="1" x14ac:dyDescent="0.15">
      <c r="A772" s="178"/>
      <c r="B772" s="178"/>
      <c r="C772" s="184"/>
      <c r="D772" s="95"/>
      <c r="E772" s="95"/>
      <c r="F772" s="95"/>
      <c r="G772" s="95"/>
      <c r="H772" s="178"/>
      <c r="I772" s="178"/>
      <c r="J772" s="178"/>
      <c r="K772" s="177"/>
    </row>
    <row r="773" spans="1:11" ht="22.5" customHeight="1" x14ac:dyDescent="0.15">
      <c r="A773" s="178"/>
      <c r="B773" s="178"/>
      <c r="C773" s="184"/>
      <c r="D773" s="95"/>
      <c r="E773" s="95"/>
      <c r="F773" s="95"/>
      <c r="G773" s="95"/>
      <c r="H773" s="178"/>
      <c r="I773" s="178"/>
      <c r="J773" s="178"/>
      <c r="K773" s="177"/>
    </row>
    <row r="774" spans="1:11" ht="22.5" customHeight="1" x14ac:dyDescent="0.15">
      <c r="A774" s="178"/>
      <c r="B774" s="178"/>
      <c r="C774" s="184"/>
      <c r="D774" s="95"/>
      <c r="E774" s="95"/>
      <c r="F774" s="95"/>
      <c r="G774" s="95"/>
      <c r="H774" s="178"/>
      <c r="I774" s="178"/>
      <c r="J774" s="178"/>
      <c r="K774" s="177"/>
    </row>
    <row r="775" spans="1:11" ht="22.5" customHeight="1" x14ac:dyDescent="0.15">
      <c r="A775" s="178"/>
      <c r="B775" s="178"/>
      <c r="C775" s="184"/>
      <c r="D775" s="95"/>
      <c r="E775" s="95"/>
      <c r="F775" s="95"/>
      <c r="G775" s="95"/>
      <c r="H775" s="178"/>
      <c r="I775" s="178"/>
      <c r="J775" s="178"/>
      <c r="K775" s="177"/>
    </row>
    <row r="776" spans="1:11" ht="22.5" customHeight="1" x14ac:dyDescent="0.15">
      <c r="A776" s="178"/>
      <c r="B776" s="178"/>
      <c r="C776" s="184"/>
      <c r="D776" s="95"/>
      <c r="E776" s="95"/>
      <c r="F776" s="95"/>
      <c r="G776" s="95"/>
      <c r="H776" s="178"/>
      <c r="I776" s="178"/>
      <c r="J776" s="178"/>
      <c r="K776" s="177"/>
    </row>
    <row r="777" spans="1:11" ht="22.5" customHeight="1" x14ac:dyDescent="0.15">
      <c r="A777" s="178"/>
      <c r="B777" s="178"/>
      <c r="C777" s="184"/>
      <c r="D777" s="95"/>
      <c r="E777" s="95"/>
      <c r="F777" s="95"/>
      <c r="G777" s="95"/>
      <c r="H777" s="178"/>
      <c r="I777" s="178"/>
      <c r="J777" s="178"/>
      <c r="K777" s="177"/>
    </row>
    <row r="778" spans="1:11" ht="22.5" customHeight="1" x14ac:dyDescent="0.15">
      <c r="A778" s="178"/>
      <c r="B778" s="178"/>
      <c r="C778" s="184"/>
      <c r="D778" s="95"/>
      <c r="E778" s="95"/>
      <c r="F778" s="95"/>
      <c r="G778" s="95"/>
      <c r="H778" s="178"/>
      <c r="I778" s="178"/>
      <c r="J778" s="178"/>
      <c r="K778" s="177"/>
    </row>
    <row r="779" spans="1:11" ht="22.5" customHeight="1" x14ac:dyDescent="0.15">
      <c r="A779" s="178"/>
      <c r="B779" s="178"/>
      <c r="C779" s="184"/>
      <c r="D779" s="95"/>
      <c r="E779" s="95"/>
      <c r="F779" s="95"/>
      <c r="G779" s="95"/>
      <c r="H779" s="178"/>
      <c r="I779" s="178"/>
      <c r="J779" s="178"/>
      <c r="K779" s="177"/>
    </row>
    <row r="780" spans="1:11" ht="22.5" customHeight="1" x14ac:dyDescent="0.15">
      <c r="A780" s="178"/>
      <c r="B780" s="178"/>
      <c r="C780" s="184"/>
      <c r="D780" s="95"/>
      <c r="E780" s="95"/>
      <c r="F780" s="95"/>
      <c r="G780" s="95"/>
      <c r="H780" s="178"/>
      <c r="I780" s="178"/>
      <c r="J780" s="178"/>
      <c r="K780" s="177"/>
    </row>
    <row r="781" spans="1:11" ht="22.5" customHeight="1" x14ac:dyDescent="0.15">
      <c r="A781" s="178"/>
      <c r="B781" s="178"/>
      <c r="C781" s="184"/>
      <c r="D781" s="95"/>
      <c r="E781" s="95"/>
      <c r="F781" s="95"/>
      <c r="G781" s="95"/>
      <c r="H781" s="178"/>
      <c r="I781" s="178"/>
      <c r="J781" s="178"/>
      <c r="K781" s="177"/>
    </row>
    <row r="782" spans="1:11" ht="22.5" customHeight="1" x14ac:dyDescent="0.15">
      <c r="A782" s="178"/>
      <c r="B782" s="178"/>
      <c r="C782" s="184"/>
      <c r="D782" s="95"/>
      <c r="E782" s="95"/>
      <c r="F782" s="95"/>
      <c r="G782" s="95"/>
      <c r="H782" s="178"/>
      <c r="I782" s="178"/>
      <c r="J782" s="178"/>
      <c r="K782" s="177"/>
    </row>
    <row r="783" spans="1:11" ht="22.5" customHeight="1" x14ac:dyDescent="0.15">
      <c r="A783" s="178"/>
      <c r="B783" s="178"/>
      <c r="C783" s="184"/>
      <c r="D783" s="95"/>
      <c r="E783" s="95"/>
      <c r="F783" s="95"/>
      <c r="G783" s="95"/>
      <c r="H783" s="178"/>
      <c r="I783" s="178"/>
      <c r="J783" s="178"/>
      <c r="K783" s="177"/>
    </row>
    <row r="784" spans="1:11" ht="22.5" customHeight="1" x14ac:dyDescent="0.15">
      <c r="A784" s="178"/>
      <c r="B784" s="178"/>
      <c r="C784" s="184"/>
      <c r="D784" s="95"/>
      <c r="E784" s="95"/>
      <c r="F784" s="95"/>
      <c r="G784" s="95"/>
      <c r="H784" s="178"/>
      <c r="I784" s="178"/>
      <c r="J784" s="178"/>
      <c r="K784" s="177"/>
    </row>
    <row r="785" spans="1:11" ht="22.5" customHeight="1" x14ac:dyDescent="0.15">
      <c r="A785" s="178"/>
      <c r="B785" s="178"/>
      <c r="C785" s="184"/>
      <c r="D785" s="95"/>
      <c r="E785" s="95"/>
      <c r="F785" s="95"/>
      <c r="G785" s="95"/>
      <c r="H785" s="178"/>
      <c r="I785" s="178"/>
      <c r="J785" s="178"/>
      <c r="K785" s="177"/>
    </row>
    <row r="786" spans="1:11" ht="22.5" customHeight="1" x14ac:dyDescent="0.15">
      <c r="A786" s="178"/>
      <c r="B786" s="178"/>
      <c r="C786" s="184"/>
      <c r="D786" s="95"/>
      <c r="E786" s="95"/>
      <c r="F786" s="95"/>
      <c r="G786" s="95"/>
      <c r="H786" s="178"/>
      <c r="I786" s="178"/>
      <c r="J786" s="178"/>
      <c r="K786" s="177"/>
    </row>
    <row r="787" spans="1:11" ht="22.5" customHeight="1" x14ac:dyDescent="0.15">
      <c r="A787" s="178"/>
      <c r="B787" s="178"/>
      <c r="C787" s="184"/>
      <c r="D787" s="95"/>
      <c r="E787" s="95"/>
      <c r="F787" s="95"/>
      <c r="G787" s="95"/>
      <c r="H787" s="178"/>
      <c r="I787" s="178"/>
      <c r="J787" s="178"/>
      <c r="K787" s="177"/>
    </row>
    <row r="788" spans="1:11" ht="22.5" customHeight="1" x14ac:dyDescent="0.15">
      <c r="A788" s="178"/>
      <c r="B788" s="178"/>
      <c r="C788" s="184"/>
      <c r="D788" s="95"/>
      <c r="E788" s="95"/>
      <c r="F788" s="95"/>
      <c r="G788" s="95"/>
      <c r="H788" s="178"/>
      <c r="I788" s="178"/>
      <c r="J788" s="178"/>
      <c r="K788" s="177"/>
    </row>
    <row r="789" spans="1:11" ht="22.5" customHeight="1" x14ac:dyDescent="0.15">
      <c r="A789" s="178"/>
      <c r="B789" s="178"/>
      <c r="C789" s="184"/>
      <c r="D789" s="95"/>
      <c r="E789" s="95"/>
      <c r="F789" s="95"/>
      <c r="G789" s="95"/>
      <c r="H789" s="178"/>
      <c r="I789" s="178"/>
      <c r="J789" s="178"/>
      <c r="K789" s="177"/>
    </row>
    <row r="790" spans="1:11" ht="22.5" customHeight="1" x14ac:dyDescent="0.15">
      <c r="A790" s="178"/>
      <c r="B790" s="178"/>
      <c r="C790" s="184"/>
      <c r="D790" s="95"/>
      <c r="E790" s="95"/>
      <c r="F790" s="95"/>
      <c r="G790" s="95"/>
      <c r="H790" s="178"/>
      <c r="I790" s="178"/>
      <c r="J790" s="178"/>
      <c r="K790" s="177"/>
    </row>
    <row r="791" spans="1:11" ht="22.5" customHeight="1" x14ac:dyDescent="0.15">
      <c r="A791" s="178"/>
      <c r="B791" s="178"/>
      <c r="C791" s="184"/>
      <c r="D791" s="95"/>
      <c r="E791" s="95"/>
      <c r="F791" s="95"/>
      <c r="G791" s="95"/>
      <c r="H791" s="178"/>
      <c r="I791" s="178"/>
      <c r="J791" s="178"/>
      <c r="K791" s="177"/>
    </row>
    <row r="792" spans="1:11" ht="22.5" customHeight="1" x14ac:dyDescent="0.15">
      <c r="A792" s="178"/>
      <c r="B792" s="178"/>
      <c r="C792" s="184"/>
      <c r="D792" s="95"/>
      <c r="E792" s="95"/>
      <c r="F792" s="95"/>
      <c r="G792" s="95"/>
      <c r="H792" s="178"/>
      <c r="I792" s="178"/>
      <c r="J792" s="178"/>
      <c r="K792" s="177"/>
    </row>
    <row r="793" spans="1:11" ht="22.5" customHeight="1" x14ac:dyDescent="0.15">
      <c r="A793" s="178"/>
      <c r="B793" s="178"/>
      <c r="C793" s="184"/>
      <c r="D793" s="95"/>
      <c r="E793" s="95"/>
      <c r="F793" s="95"/>
      <c r="G793" s="95"/>
      <c r="H793" s="178"/>
      <c r="I793" s="178"/>
      <c r="J793" s="178"/>
      <c r="K793" s="177"/>
    </row>
    <row r="794" spans="1:11" ht="22.5" customHeight="1" x14ac:dyDescent="0.15">
      <c r="A794" s="178"/>
      <c r="B794" s="178"/>
      <c r="C794" s="184"/>
      <c r="D794" s="95"/>
      <c r="E794" s="95"/>
      <c r="F794" s="95"/>
      <c r="G794" s="95"/>
      <c r="H794" s="178"/>
      <c r="I794" s="178"/>
      <c r="J794" s="178"/>
      <c r="K794" s="177"/>
    </row>
    <row r="795" spans="1:11" ht="22.5" customHeight="1" x14ac:dyDescent="0.15">
      <c r="A795" s="178"/>
      <c r="B795" s="178"/>
      <c r="C795" s="184"/>
      <c r="D795" s="95"/>
      <c r="E795" s="95"/>
      <c r="F795" s="95"/>
      <c r="G795" s="95"/>
      <c r="H795" s="178"/>
      <c r="I795" s="178"/>
      <c r="J795" s="178"/>
      <c r="K795" s="177"/>
    </row>
    <row r="796" spans="1:11" ht="22.5" customHeight="1" x14ac:dyDescent="0.15">
      <c r="A796" s="178"/>
      <c r="B796" s="178"/>
      <c r="C796" s="184"/>
      <c r="D796" s="95"/>
      <c r="E796" s="95"/>
      <c r="F796" s="95"/>
      <c r="G796" s="95"/>
      <c r="H796" s="178"/>
      <c r="I796" s="178"/>
      <c r="J796" s="178"/>
      <c r="K796" s="177"/>
    </row>
    <row r="797" spans="1:11" ht="22.5" customHeight="1" x14ac:dyDescent="0.15">
      <c r="A797" s="178"/>
      <c r="B797" s="178"/>
      <c r="C797" s="184"/>
      <c r="D797" s="95"/>
      <c r="E797" s="95"/>
      <c r="F797" s="95"/>
      <c r="G797" s="95"/>
      <c r="H797" s="178"/>
      <c r="I797" s="178"/>
      <c r="J797" s="178"/>
      <c r="K797" s="177"/>
    </row>
    <row r="798" spans="1:11" ht="22.5" customHeight="1" x14ac:dyDescent="0.15">
      <c r="A798" s="178"/>
      <c r="B798" s="178"/>
      <c r="C798" s="184"/>
      <c r="D798" s="95"/>
      <c r="E798" s="95"/>
      <c r="F798" s="95"/>
      <c r="G798" s="95"/>
      <c r="H798" s="178"/>
      <c r="I798" s="178"/>
      <c r="J798" s="178"/>
      <c r="K798" s="177"/>
    </row>
    <row r="799" spans="1:11" ht="22.5" customHeight="1" x14ac:dyDescent="0.15">
      <c r="A799" s="178"/>
      <c r="B799" s="178"/>
      <c r="C799" s="184"/>
      <c r="D799" s="95"/>
      <c r="E799" s="95"/>
      <c r="F799" s="95"/>
      <c r="G799" s="95"/>
      <c r="H799" s="178"/>
      <c r="I799" s="178"/>
      <c r="J799" s="178"/>
      <c r="K799" s="177"/>
    </row>
    <row r="800" spans="1:11" ht="22.5" customHeight="1" x14ac:dyDescent="0.15">
      <c r="A800" s="178"/>
      <c r="B800" s="178"/>
      <c r="C800" s="184"/>
      <c r="D800" s="95"/>
      <c r="E800" s="95"/>
      <c r="F800" s="95"/>
      <c r="G800" s="95"/>
      <c r="H800" s="178"/>
      <c r="I800" s="178"/>
      <c r="J800" s="178"/>
      <c r="K800" s="177"/>
    </row>
    <row r="801" spans="1:11" ht="22.5" customHeight="1" x14ac:dyDescent="0.15">
      <c r="A801" s="178"/>
      <c r="B801" s="178"/>
      <c r="C801" s="184"/>
      <c r="D801" s="95"/>
      <c r="E801" s="95"/>
      <c r="F801" s="95"/>
      <c r="G801" s="95"/>
      <c r="H801" s="178"/>
      <c r="I801" s="178"/>
      <c r="J801" s="178"/>
      <c r="K801" s="177"/>
    </row>
    <row r="802" spans="1:11" ht="22.5" customHeight="1" x14ac:dyDescent="0.15">
      <c r="A802" s="178"/>
      <c r="B802" s="178"/>
      <c r="C802" s="184"/>
      <c r="D802" s="95"/>
      <c r="E802" s="95"/>
      <c r="F802" s="95"/>
      <c r="G802" s="95"/>
      <c r="H802" s="178"/>
      <c r="I802" s="178"/>
      <c r="J802" s="178"/>
      <c r="K802" s="177"/>
    </row>
    <row r="803" spans="1:11" ht="22.5" customHeight="1" x14ac:dyDescent="0.15">
      <c r="A803" s="178"/>
      <c r="B803" s="178"/>
      <c r="C803" s="184"/>
      <c r="D803" s="95"/>
      <c r="E803" s="95"/>
      <c r="F803" s="95"/>
      <c r="G803" s="95"/>
      <c r="H803" s="178"/>
      <c r="I803" s="178"/>
      <c r="J803" s="178"/>
      <c r="K803" s="177"/>
    </row>
    <row r="804" spans="1:11" ht="22.5" customHeight="1" x14ac:dyDescent="0.15">
      <c r="A804" s="178"/>
      <c r="B804" s="178"/>
      <c r="C804" s="184"/>
      <c r="D804" s="95"/>
      <c r="E804" s="95"/>
      <c r="F804" s="95"/>
      <c r="G804" s="95"/>
      <c r="H804" s="178"/>
      <c r="I804" s="178"/>
      <c r="J804" s="178"/>
      <c r="K804" s="177"/>
    </row>
    <row r="805" spans="1:11" ht="22.5" customHeight="1" x14ac:dyDescent="0.15">
      <c r="A805" s="178"/>
      <c r="B805" s="178"/>
      <c r="C805" s="184"/>
      <c r="D805" s="95"/>
      <c r="E805" s="95"/>
      <c r="F805" s="95"/>
      <c r="G805" s="95"/>
      <c r="H805" s="178"/>
      <c r="I805" s="178"/>
      <c r="J805" s="178"/>
      <c r="K805" s="177"/>
    </row>
    <row r="806" spans="1:11" ht="22.5" customHeight="1" x14ac:dyDescent="0.15">
      <c r="A806" s="178"/>
      <c r="B806" s="178"/>
      <c r="C806" s="184"/>
      <c r="D806" s="95"/>
      <c r="E806" s="95"/>
      <c r="F806" s="95"/>
      <c r="G806" s="95"/>
      <c r="H806" s="178"/>
      <c r="I806" s="178"/>
      <c r="J806" s="178"/>
      <c r="K806" s="177"/>
    </row>
    <row r="807" spans="1:11" ht="22.5" customHeight="1" x14ac:dyDescent="0.15">
      <c r="A807" s="178"/>
      <c r="B807" s="178"/>
      <c r="C807" s="184"/>
      <c r="D807" s="95"/>
      <c r="E807" s="95"/>
      <c r="F807" s="95"/>
      <c r="G807" s="95"/>
      <c r="H807" s="178"/>
      <c r="I807" s="178"/>
      <c r="J807" s="178"/>
      <c r="K807" s="177"/>
    </row>
    <row r="808" spans="1:11" ht="22.5" customHeight="1" x14ac:dyDescent="0.15">
      <c r="A808" s="178"/>
      <c r="B808" s="178"/>
      <c r="C808" s="184"/>
      <c r="D808" s="95"/>
      <c r="E808" s="95"/>
      <c r="F808" s="95"/>
      <c r="G808" s="95"/>
      <c r="H808" s="178"/>
      <c r="I808" s="178"/>
      <c r="J808" s="178"/>
      <c r="K808" s="177"/>
    </row>
    <row r="809" spans="1:11" ht="22.5" customHeight="1" x14ac:dyDescent="0.15">
      <c r="A809" s="178"/>
      <c r="B809" s="178"/>
      <c r="C809" s="184"/>
      <c r="D809" s="95"/>
      <c r="E809" s="95"/>
      <c r="F809" s="95"/>
      <c r="G809" s="95"/>
      <c r="H809" s="178"/>
      <c r="I809" s="178"/>
      <c r="J809" s="178"/>
      <c r="K809" s="177"/>
    </row>
    <row r="810" spans="1:11" ht="22.5" customHeight="1" x14ac:dyDescent="0.15">
      <c r="A810" s="178"/>
      <c r="B810" s="178"/>
      <c r="C810" s="184"/>
      <c r="D810" s="95"/>
      <c r="E810" s="95"/>
      <c r="F810" s="95"/>
      <c r="G810" s="95"/>
      <c r="H810" s="178"/>
      <c r="I810" s="178"/>
      <c r="J810" s="178"/>
      <c r="K810" s="177"/>
    </row>
    <row r="811" spans="1:11" ht="22.5" customHeight="1" x14ac:dyDescent="0.15">
      <c r="A811" s="178"/>
      <c r="B811" s="178"/>
      <c r="C811" s="184"/>
      <c r="D811" s="95"/>
      <c r="E811" s="95"/>
      <c r="F811" s="95"/>
      <c r="G811" s="95"/>
      <c r="H811" s="178"/>
      <c r="I811" s="178"/>
      <c r="J811" s="178"/>
      <c r="K811" s="177"/>
    </row>
    <row r="812" spans="1:11" ht="22.5" customHeight="1" x14ac:dyDescent="0.15">
      <c r="A812" s="178"/>
      <c r="B812" s="178"/>
      <c r="C812" s="184"/>
      <c r="D812" s="95"/>
      <c r="E812" s="95"/>
      <c r="F812" s="95"/>
      <c r="G812" s="95"/>
      <c r="H812" s="178"/>
      <c r="I812" s="178"/>
      <c r="J812" s="178"/>
      <c r="K812" s="177"/>
    </row>
    <row r="813" spans="1:11" ht="22.5" customHeight="1" x14ac:dyDescent="0.15">
      <c r="A813" s="178"/>
      <c r="B813" s="178"/>
      <c r="C813" s="184"/>
      <c r="D813" s="95"/>
      <c r="E813" s="95"/>
      <c r="F813" s="95"/>
      <c r="G813" s="95"/>
      <c r="H813" s="178"/>
      <c r="I813" s="178"/>
      <c r="J813" s="178"/>
      <c r="K813" s="177"/>
    </row>
    <row r="814" spans="1:11" ht="22.5" customHeight="1" x14ac:dyDescent="0.15">
      <c r="A814" s="178"/>
      <c r="B814" s="178"/>
      <c r="C814" s="184"/>
      <c r="D814" s="95"/>
      <c r="E814" s="95"/>
      <c r="F814" s="95"/>
      <c r="G814" s="95"/>
      <c r="H814" s="178"/>
      <c r="I814" s="178"/>
      <c r="J814" s="178"/>
      <c r="K814" s="177"/>
    </row>
    <row r="815" spans="1:11" ht="22.5" customHeight="1" x14ac:dyDescent="0.15">
      <c r="A815" s="178"/>
      <c r="B815" s="178"/>
      <c r="C815" s="184"/>
      <c r="D815" s="95"/>
      <c r="E815" s="95"/>
      <c r="F815" s="95"/>
      <c r="G815" s="95"/>
      <c r="H815" s="178"/>
      <c r="I815" s="178"/>
      <c r="J815" s="178"/>
      <c r="K815" s="177"/>
    </row>
    <row r="816" spans="1:11" ht="22.5" customHeight="1" x14ac:dyDescent="0.15">
      <c r="A816" s="178"/>
      <c r="B816" s="178"/>
      <c r="C816" s="184"/>
      <c r="D816" s="95"/>
      <c r="E816" s="95"/>
      <c r="F816" s="95"/>
      <c r="G816" s="95"/>
      <c r="H816" s="178"/>
      <c r="I816" s="178"/>
      <c r="J816" s="178"/>
      <c r="K816" s="177"/>
    </row>
    <row r="817" spans="1:11" ht="22.5" customHeight="1" x14ac:dyDescent="0.15">
      <c r="A817" s="178"/>
      <c r="B817" s="178"/>
      <c r="C817" s="184"/>
      <c r="D817" s="95"/>
      <c r="E817" s="95"/>
      <c r="F817" s="95"/>
      <c r="G817" s="95"/>
      <c r="H817" s="178"/>
      <c r="I817" s="178"/>
      <c r="J817" s="178"/>
      <c r="K817" s="177"/>
    </row>
    <row r="818" spans="1:11" ht="22.5" customHeight="1" x14ac:dyDescent="0.15">
      <c r="A818" s="178"/>
      <c r="B818" s="178"/>
      <c r="C818" s="184"/>
      <c r="D818" s="95"/>
      <c r="E818" s="95"/>
      <c r="F818" s="95"/>
      <c r="G818" s="95"/>
      <c r="H818" s="178"/>
      <c r="I818" s="178"/>
      <c r="J818" s="178"/>
      <c r="K818" s="177"/>
    </row>
    <row r="819" spans="1:11" ht="22.5" customHeight="1" x14ac:dyDescent="0.15">
      <c r="A819" s="178"/>
      <c r="B819" s="178"/>
      <c r="C819" s="184"/>
      <c r="D819" s="95"/>
      <c r="E819" s="95"/>
      <c r="F819" s="95"/>
      <c r="G819" s="95"/>
      <c r="H819" s="178"/>
      <c r="I819" s="178"/>
      <c r="J819" s="178"/>
      <c r="K819" s="177"/>
    </row>
    <row r="820" spans="1:11" ht="22.5" customHeight="1" x14ac:dyDescent="0.15">
      <c r="A820" s="178"/>
      <c r="B820" s="178"/>
      <c r="C820" s="184"/>
      <c r="D820" s="95"/>
      <c r="E820" s="95"/>
      <c r="F820" s="95"/>
      <c r="G820" s="95"/>
      <c r="H820" s="178"/>
      <c r="I820" s="178"/>
      <c r="J820" s="178"/>
      <c r="K820" s="177"/>
    </row>
    <row r="821" spans="1:11" ht="22.5" customHeight="1" x14ac:dyDescent="0.15">
      <c r="A821" s="178"/>
      <c r="B821" s="178"/>
      <c r="C821" s="184"/>
      <c r="D821" s="95"/>
      <c r="E821" s="95"/>
      <c r="F821" s="95"/>
      <c r="G821" s="95"/>
      <c r="H821" s="178"/>
      <c r="I821" s="178"/>
      <c r="J821" s="178"/>
      <c r="K821" s="177"/>
    </row>
    <row r="822" spans="1:11" ht="22.5" customHeight="1" x14ac:dyDescent="0.15">
      <c r="A822" s="178"/>
      <c r="B822" s="178"/>
      <c r="C822" s="184"/>
      <c r="D822" s="95"/>
      <c r="E822" s="95"/>
      <c r="F822" s="95"/>
      <c r="G822" s="95"/>
      <c r="H822" s="178"/>
      <c r="I822" s="178"/>
      <c r="J822" s="178"/>
      <c r="K822" s="177"/>
    </row>
    <row r="823" spans="1:11" ht="22.5" customHeight="1" x14ac:dyDescent="0.15">
      <c r="A823" s="178"/>
      <c r="B823" s="178"/>
      <c r="C823" s="184"/>
      <c r="D823" s="95"/>
      <c r="E823" s="95"/>
      <c r="F823" s="95"/>
      <c r="G823" s="95"/>
      <c r="H823" s="178"/>
      <c r="I823" s="178"/>
      <c r="J823" s="178"/>
      <c r="K823" s="177"/>
    </row>
    <row r="824" spans="1:11" ht="22.5" customHeight="1" x14ac:dyDescent="0.15">
      <c r="A824" s="178"/>
      <c r="B824" s="178"/>
      <c r="C824" s="184"/>
      <c r="D824" s="95"/>
      <c r="E824" s="95"/>
      <c r="F824" s="95"/>
      <c r="G824" s="95"/>
      <c r="H824" s="178"/>
      <c r="I824" s="178"/>
      <c r="J824" s="178"/>
      <c r="K824" s="177"/>
    </row>
    <row r="825" spans="1:11" ht="22.5" customHeight="1" x14ac:dyDescent="0.15">
      <c r="A825" s="178"/>
      <c r="B825" s="178"/>
      <c r="C825" s="184"/>
      <c r="D825" s="95"/>
      <c r="E825" s="95"/>
      <c r="F825" s="95"/>
      <c r="G825" s="95"/>
      <c r="H825" s="178"/>
      <c r="I825" s="178"/>
      <c r="J825" s="178"/>
      <c r="K825" s="177"/>
    </row>
    <row r="826" spans="1:11" ht="22.5" customHeight="1" x14ac:dyDescent="0.15">
      <c r="A826" s="178"/>
      <c r="B826" s="178"/>
      <c r="C826" s="184"/>
      <c r="D826" s="95"/>
      <c r="E826" s="95"/>
      <c r="F826" s="95"/>
      <c r="G826" s="95"/>
      <c r="H826" s="178"/>
      <c r="I826" s="178"/>
      <c r="J826" s="178"/>
      <c r="K826" s="177"/>
    </row>
    <row r="827" spans="1:11" ht="22.5" customHeight="1" x14ac:dyDescent="0.15">
      <c r="A827" s="178"/>
      <c r="B827" s="178"/>
      <c r="C827" s="184"/>
      <c r="D827" s="95"/>
      <c r="E827" s="95"/>
      <c r="F827" s="95"/>
      <c r="G827" s="95"/>
      <c r="H827" s="178"/>
      <c r="I827" s="178"/>
      <c r="J827" s="178"/>
      <c r="K827" s="177"/>
    </row>
    <row r="828" spans="1:11" ht="22.5" customHeight="1" x14ac:dyDescent="0.15">
      <c r="A828" s="178"/>
      <c r="B828" s="178"/>
      <c r="C828" s="184"/>
      <c r="D828" s="95"/>
      <c r="E828" s="95"/>
      <c r="F828" s="95"/>
      <c r="G828" s="95"/>
      <c r="H828" s="178"/>
      <c r="I828" s="178"/>
      <c r="J828" s="178"/>
      <c r="K828" s="177"/>
    </row>
    <row r="829" spans="1:11" ht="22.5" customHeight="1" x14ac:dyDescent="0.15">
      <c r="A829" s="178"/>
      <c r="B829" s="178"/>
      <c r="C829" s="184"/>
      <c r="D829" s="95"/>
      <c r="E829" s="95"/>
      <c r="F829" s="95"/>
      <c r="G829" s="95"/>
      <c r="H829" s="178"/>
      <c r="I829" s="178"/>
      <c r="J829" s="178"/>
      <c r="K829" s="177"/>
    </row>
    <row r="830" spans="1:11" ht="22.5" customHeight="1" x14ac:dyDescent="0.15">
      <c r="A830" s="178"/>
      <c r="B830" s="178"/>
      <c r="C830" s="184"/>
      <c r="D830" s="95"/>
      <c r="E830" s="95"/>
      <c r="F830" s="95"/>
      <c r="G830" s="95"/>
      <c r="H830" s="178"/>
      <c r="I830" s="178"/>
      <c r="J830" s="178"/>
      <c r="K830" s="177"/>
    </row>
    <row r="831" spans="1:11" ht="22.5" customHeight="1" x14ac:dyDescent="0.15">
      <c r="A831" s="178"/>
      <c r="B831" s="178"/>
      <c r="C831" s="184"/>
      <c r="D831" s="95"/>
      <c r="E831" s="95"/>
      <c r="F831" s="95"/>
      <c r="G831" s="95"/>
      <c r="H831" s="178"/>
      <c r="I831" s="178"/>
      <c r="J831" s="178"/>
      <c r="K831" s="177"/>
    </row>
    <row r="832" spans="1:11" ht="22.5" customHeight="1" x14ac:dyDescent="0.15">
      <c r="A832" s="178"/>
      <c r="B832" s="178"/>
      <c r="C832" s="184"/>
      <c r="D832" s="95"/>
      <c r="E832" s="95"/>
      <c r="F832" s="95"/>
      <c r="G832" s="95"/>
      <c r="H832" s="178"/>
      <c r="I832" s="178"/>
      <c r="J832" s="178"/>
      <c r="K832" s="177"/>
    </row>
    <row r="833" spans="1:11" ht="22.5" customHeight="1" x14ac:dyDescent="0.15">
      <c r="A833" s="178"/>
      <c r="B833" s="178"/>
      <c r="C833" s="184"/>
      <c r="D833" s="95"/>
      <c r="E833" s="95"/>
      <c r="F833" s="95"/>
      <c r="G833" s="95"/>
      <c r="H833" s="178"/>
      <c r="I833" s="178"/>
      <c r="J833" s="178"/>
      <c r="K833" s="177"/>
    </row>
    <row r="834" spans="1:11" ht="22.5" customHeight="1" x14ac:dyDescent="0.15">
      <c r="A834" s="178"/>
      <c r="B834" s="178"/>
      <c r="C834" s="184"/>
      <c r="D834" s="95"/>
      <c r="E834" s="95"/>
      <c r="F834" s="95"/>
      <c r="G834" s="95"/>
      <c r="H834" s="178"/>
      <c r="I834" s="178"/>
      <c r="J834" s="178"/>
      <c r="K834" s="177"/>
    </row>
    <row r="835" spans="1:11" ht="22.5" customHeight="1" x14ac:dyDescent="0.15">
      <c r="A835" s="178"/>
      <c r="B835" s="178"/>
      <c r="C835" s="184"/>
      <c r="D835" s="95"/>
      <c r="E835" s="95"/>
      <c r="F835" s="95"/>
      <c r="G835" s="95"/>
      <c r="H835" s="178"/>
      <c r="I835" s="178"/>
      <c r="J835" s="178"/>
      <c r="K835" s="177"/>
    </row>
    <row r="836" spans="1:11" ht="22.5" customHeight="1" x14ac:dyDescent="0.15">
      <c r="A836" s="178"/>
      <c r="B836" s="178"/>
      <c r="C836" s="184"/>
      <c r="D836" s="95"/>
      <c r="E836" s="95"/>
      <c r="F836" s="95"/>
      <c r="G836" s="95"/>
      <c r="H836" s="178"/>
      <c r="I836" s="178"/>
      <c r="J836" s="178"/>
      <c r="K836" s="177"/>
    </row>
    <row r="837" spans="1:11" ht="22.5" customHeight="1" x14ac:dyDescent="0.15">
      <c r="A837" s="178"/>
      <c r="B837" s="178"/>
      <c r="C837" s="184"/>
      <c r="D837" s="95"/>
      <c r="E837" s="95"/>
      <c r="F837" s="95"/>
      <c r="G837" s="95"/>
      <c r="H837" s="178"/>
      <c r="I837" s="178"/>
      <c r="J837" s="178"/>
      <c r="K837" s="177"/>
    </row>
    <row r="838" spans="1:11" ht="22.5" customHeight="1" x14ac:dyDescent="0.15">
      <c r="A838" s="178"/>
      <c r="B838" s="178"/>
      <c r="C838" s="184"/>
      <c r="D838" s="95"/>
      <c r="E838" s="95"/>
      <c r="F838" s="95"/>
      <c r="G838" s="95"/>
      <c r="H838" s="178"/>
      <c r="I838" s="178"/>
      <c r="J838" s="178"/>
      <c r="K838" s="177"/>
    </row>
    <row r="839" spans="1:11" ht="22.5" customHeight="1" x14ac:dyDescent="0.15">
      <c r="A839" s="178"/>
      <c r="B839" s="178"/>
      <c r="C839" s="184"/>
      <c r="D839" s="95"/>
      <c r="E839" s="95"/>
      <c r="F839" s="95"/>
      <c r="G839" s="95"/>
      <c r="H839" s="178"/>
      <c r="I839" s="178"/>
      <c r="J839" s="178"/>
      <c r="K839" s="177"/>
    </row>
    <row r="840" spans="1:11" ht="22.5" customHeight="1" x14ac:dyDescent="0.15">
      <c r="A840" s="178"/>
      <c r="B840" s="178"/>
      <c r="C840" s="184"/>
      <c r="D840" s="95"/>
      <c r="E840" s="95"/>
      <c r="F840" s="95"/>
      <c r="G840" s="95"/>
      <c r="H840" s="178"/>
      <c r="I840" s="178"/>
      <c r="J840" s="178"/>
      <c r="K840" s="177"/>
    </row>
    <row r="841" spans="1:11" ht="22.5" customHeight="1" x14ac:dyDescent="0.15">
      <c r="A841" s="178"/>
      <c r="B841" s="178"/>
      <c r="C841" s="184"/>
      <c r="D841" s="95"/>
      <c r="E841" s="95"/>
      <c r="F841" s="95"/>
      <c r="G841" s="95"/>
      <c r="H841" s="178"/>
      <c r="I841" s="178"/>
      <c r="J841" s="178"/>
      <c r="K841" s="177"/>
    </row>
    <row r="842" spans="1:11" ht="22.5" customHeight="1" x14ac:dyDescent="0.15">
      <c r="A842" s="178"/>
      <c r="B842" s="178"/>
      <c r="C842" s="184"/>
      <c r="D842" s="95"/>
      <c r="E842" s="95"/>
      <c r="F842" s="95"/>
      <c r="G842" s="95"/>
      <c r="H842" s="178"/>
      <c r="I842" s="178"/>
      <c r="J842" s="178"/>
      <c r="K842" s="177"/>
    </row>
    <row r="843" spans="1:11" ht="22.5" customHeight="1" x14ac:dyDescent="0.15">
      <c r="A843" s="178"/>
      <c r="B843" s="178"/>
      <c r="C843" s="184"/>
      <c r="D843" s="95"/>
      <c r="E843" s="95"/>
      <c r="F843" s="95"/>
      <c r="G843" s="95"/>
      <c r="H843" s="178"/>
      <c r="I843" s="178"/>
      <c r="J843" s="178"/>
      <c r="K843" s="177"/>
    </row>
    <row r="844" spans="1:11" ht="22.5" customHeight="1" x14ac:dyDescent="0.15">
      <c r="A844" s="178"/>
      <c r="B844" s="178"/>
      <c r="C844" s="184"/>
      <c r="D844" s="95"/>
      <c r="E844" s="95"/>
      <c r="F844" s="95"/>
      <c r="G844" s="95"/>
      <c r="H844" s="178"/>
      <c r="I844" s="178"/>
      <c r="J844" s="178"/>
      <c r="K844" s="177"/>
    </row>
    <row r="845" spans="1:11" ht="22.5" customHeight="1" x14ac:dyDescent="0.15">
      <c r="A845" s="178"/>
      <c r="B845" s="178"/>
      <c r="C845" s="184"/>
      <c r="D845" s="95"/>
      <c r="E845" s="95"/>
      <c r="F845" s="95"/>
      <c r="G845" s="95"/>
      <c r="H845" s="178"/>
      <c r="I845" s="178"/>
      <c r="J845" s="178"/>
      <c r="K845" s="177"/>
    </row>
    <row r="846" spans="1:11" ht="22.5" customHeight="1" x14ac:dyDescent="0.15">
      <c r="A846" s="178"/>
      <c r="B846" s="178"/>
      <c r="C846" s="184"/>
      <c r="D846" s="95"/>
      <c r="E846" s="95"/>
      <c r="F846" s="95"/>
      <c r="G846" s="95"/>
      <c r="H846" s="178"/>
      <c r="I846" s="178"/>
      <c r="J846" s="178"/>
      <c r="K846" s="177"/>
    </row>
    <row r="847" spans="1:11" ht="22.5" customHeight="1" x14ac:dyDescent="0.15">
      <c r="A847" s="178"/>
      <c r="B847" s="178"/>
      <c r="C847" s="184"/>
      <c r="D847" s="95"/>
      <c r="E847" s="95"/>
      <c r="F847" s="95"/>
      <c r="G847" s="95"/>
      <c r="H847" s="178"/>
      <c r="I847" s="178"/>
      <c r="J847" s="178"/>
      <c r="K847" s="177"/>
    </row>
    <row r="848" spans="1:11" ht="22.5" customHeight="1" x14ac:dyDescent="0.15">
      <c r="A848" s="178"/>
      <c r="B848" s="178"/>
      <c r="C848" s="184"/>
      <c r="D848" s="95"/>
      <c r="E848" s="95"/>
      <c r="F848" s="95"/>
      <c r="G848" s="95"/>
      <c r="H848" s="178"/>
      <c r="I848" s="178"/>
      <c r="J848" s="178"/>
      <c r="K848" s="177"/>
    </row>
    <row r="849" spans="1:11" ht="22.5" customHeight="1" x14ac:dyDescent="0.15">
      <c r="A849" s="178"/>
      <c r="B849" s="178"/>
      <c r="C849" s="184"/>
      <c r="D849" s="95"/>
      <c r="E849" s="95"/>
      <c r="F849" s="95"/>
      <c r="G849" s="95"/>
      <c r="H849" s="178"/>
      <c r="I849" s="178"/>
      <c r="J849" s="178"/>
      <c r="K849" s="177"/>
    </row>
    <row r="850" spans="1:11" ht="22.5" customHeight="1" x14ac:dyDescent="0.15">
      <c r="A850" s="178"/>
      <c r="B850" s="178"/>
      <c r="C850" s="184"/>
      <c r="D850" s="95"/>
      <c r="E850" s="95"/>
      <c r="F850" s="95"/>
      <c r="G850" s="95"/>
      <c r="H850" s="178"/>
      <c r="I850" s="178"/>
      <c r="J850" s="178"/>
      <c r="K850" s="177"/>
    </row>
    <row r="851" spans="1:11" ht="22.5" customHeight="1" x14ac:dyDescent="0.15">
      <c r="A851" s="178"/>
      <c r="B851" s="178"/>
      <c r="C851" s="184"/>
      <c r="D851" s="95"/>
      <c r="E851" s="95"/>
      <c r="F851" s="95"/>
      <c r="G851" s="95"/>
      <c r="H851" s="178"/>
      <c r="I851" s="178"/>
      <c r="J851" s="178"/>
      <c r="K851" s="177"/>
    </row>
    <row r="852" spans="1:11" ht="22.5" customHeight="1" x14ac:dyDescent="0.15">
      <c r="A852" s="178"/>
      <c r="B852" s="178"/>
      <c r="C852" s="184"/>
      <c r="D852" s="95"/>
      <c r="E852" s="95"/>
      <c r="F852" s="95"/>
      <c r="G852" s="95"/>
      <c r="H852" s="178"/>
      <c r="I852" s="178"/>
      <c r="J852" s="178"/>
      <c r="K852" s="177"/>
    </row>
    <row r="853" spans="1:11" ht="22.5" customHeight="1" x14ac:dyDescent="0.15">
      <c r="A853" s="178"/>
      <c r="B853" s="178"/>
      <c r="C853" s="184"/>
      <c r="D853" s="95"/>
      <c r="E853" s="95"/>
      <c r="F853" s="95"/>
      <c r="G853" s="95"/>
      <c r="H853" s="178"/>
      <c r="I853" s="178"/>
      <c r="J853" s="178"/>
      <c r="K853" s="177"/>
    </row>
    <row r="854" spans="1:11" ht="22.5" customHeight="1" x14ac:dyDescent="0.15">
      <c r="A854" s="178"/>
      <c r="B854" s="178"/>
      <c r="C854" s="184"/>
      <c r="D854" s="95"/>
      <c r="E854" s="95"/>
      <c r="F854" s="95"/>
      <c r="G854" s="95"/>
      <c r="H854" s="178"/>
      <c r="I854" s="178"/>
      <c r="J854" s="178"/>
      <c r="K854" s="177"/>
    </row>
    <row r="855" spans="1:11" ht="22.5" customHeight="1" x14ac:dyDescent="0.15">
      <c r="A855" s="178"/>
      <c r="B855" s="178"/>
      <c r="C855" s="184"/>
      <c r="D855" s="95"/>
      <c r="E855" s="95"/>
      <c r="F855" s="95"/>
      <c r="G855" s="95"/>
      <c r="H855" s="178"/>
      <c r="I855" s="178"/>
      <c r="J855" s="178"/>
      <c r="K855" s="177"/>
    </row>
    <row r="856" spans="1:11" ht="22.5" customHeight="1" x14ac:dyDescent="0.15">
      <c r="A856" s="178"/>
      <c r="B856" s="178"/>
      <c r="C856" s="184"/>
      <c r="D856" s="95"/>
      <c r="E856" s="95"/>
      <c r="F856" s="95"/>
      <c r="G856" s="95"/>
      <c r="H856" s="178"/>
      <c r="I856" s="178"/>
      <c r="J856" s="178"/>
      <c r="K856" s="177"/>
    </row>
    <row r="857" spans="1:11" ht="22.5" customHeight="1" x14ac:dyDescent="0.15">
      <c r="A857" s="178"/>
      <c r="B857" s="178"/>
      <c r="C857" s="184"/>
      <c r="D857" s="95"/>
      <c r="E857" s="95"/>
      <c r="F857" s="95"/>
      <c r="G857" s="95"/>
      <c r="H857" s="178"/>
      <c r="I857" s="178"/>
      <c r="J857" s="178"/>
      <c r="K857" s="177"/>
    </row>
    <row r="858" spans="1:11" ht="22.5" customHeight="1" x14ac:dyDescent="0.15">
      <c r="A858" s="178"/>
      <c r="B858" s="178"/>
      <c r="C858" s="184"/>
      <c r="D858" s="95"/>
      <c r="E858" s="95"/>
      <c r="F858" s="95"/>
      <c r="G858" s="95"/>
      <c r="H858" s="178"/>
      <c r="I858" s="178"/>
      <c r="J858" s="178"/>
      <c r="K858" s="177"/>
    </row>
    <row r="859" spans="1:11" ht="22.5" customHeight="1" x14ac:dyDescent="0.15">
      <c r="A859" s="178"/>
      <c r="B859" s="178"/>
      <c r="C859" s="184"/>
      <c r="D859" s="95"/>
      <c r="E859" s="95"/>
      <c r="F859" s="95"/>
      <c r="G859" s="95"/>
      <c r="H859" s="178"/>
      <c r="I859" s="178"/>
      <c r="J859" s="178"/>
      <c r="K859" s="177"/>
    </row>
    <row r="860" spans="1:11" ht="22.5" customHeight="1" x14ac:dyDescent="0.15">
      <c r="A860" s="178"/>
      <c r="B860" s="178"/>
      <c r="C860" s="184"/>
      <c r="D860" s="95"/>
      <c r="E860" s="95"/>
      <c r="F860" s="95"/>
      <c r="G860" s="95"/>
      <c r="H860" s="178"/>
      <c r="I860" s="178"/>
      <c r="J860" s="178"/>
      <c r="K860" s="177"/>
    </row>
    <row r="861" spans="1:11" ht="22.5" customHeight="1" x14ac:dyDescent="0.15">
      <c r="A861" s="178"/>
      <c r="B861" s="178"/>
      <c r="C861" s="184"/>
      <c r="D861" s="95"/>
      <c r="E861" s="95"/>
      <c r="F861" s="95"/>
      <c r="G861" s="95"/>
      <c r="H861" s="178"/>
      <c r="I861" s="178"/>
      <c r="J861" s="178"/>
      <c r="K861" s="177"/>
    </row>
    <row r="862" spans="1:11" ht="22.5" customHeight="1" x14ac:dyDescent="0.15">
      <c r="A862" s="178"/>
      <c r="B862" s="178"/>
      <c r="C862" s="184"/>
      <c r="D862" s="95"/>
      <c r="E862" s="95"/>
      <c r="F862" s="95"/>
      <c r="G862" s="95"/>
      <c r="H862" s="178"/>
      <c r="I862" s="178"/>
      <c r="J862" s="178"/>
      <c r="K862" s="177"/>
    </row>
    <row r="863" spans="1:11" ht="22.5" customHeight="1" x14ac:dyDescent="0.15">
      <c r="A863" s="178"/>
      <c r="B863" s="178"/>
      <c r="C863" s="184"/>
      <c r="D863" s="95"/>
      <c r="E863" s="95"/>
      <c r="F863" s="95"/>
      <c r="G863" s="95"/>
      <c r="H863" s="178"/>
      <c r="I863" s="178"/>
      <c r="J863" s="178"/>
      <c r="K863" s="177"/>
    </row>
    <row r="864" spans="1:11" ht="22.5" customHeight="1" x14ac:dyDescent="0.15">
      <c r="A864" s="178"/>
      <c r="B864" s="178"/>
      <c r="C864" s="184"/>
      <c r="D864" s="95"/>
      <c r="E864" s="95"/>
      <c r="F864" s="95"/>
      <c r="G864" s="95"/>
      <c r="H864" s="178"/>
      <c r="I864" s="178"/>
      <c r="J864" s="178"/>
      <c r="K864" s="177"/>
    </row>
    <row r="865" spans="1:11" ht="22.5" customHeight="1" x14ac:dyDescent="0.15">
      <c r="A865" s="178"/>
      <c r="B865" s="178"/>
      <c r="C865" s="184"/>
      <c r="D865" s="95"/>
      <c r="E865" s="95"/>
      <c r="F865" s="95"/>
      <c r="G865" s="95"/>
      <c r="H865" s="178"/>
      <c r="I865" s="178"/>
      <c r="J865" s="178"/>
      <c r="K865" s="177"/>
    </row>
    <row r="866" spans="1:11" ht="22.5" customHeight="1" x14ac:dyDescent="0.15">
      <c r="A866" s="178"/>
      <c r="B866" s="178"/>
      <c r="C866" s="184"/>
      <c r="D866" s="95"/>
      <c r="E866" s="95"/>
      <c r="F866" s="95"/>
      <c r="G866" s="95"/>
      <c r="H866" s="178"/>
      <c r="I866" s="178"/>
      <c r="J866" s="178"/>
      <c r="K866" s="177"/>
    </row>
    <row r="867" spans="1:11" ht="22.5" customHeight="1" x14ac:dyDescent="0.15">
      <c r="A867" s="178"/>
      <c r="B867" s="178"/>
      <c r="C867" s="184"/>
      <c r="D867" s="95"/>
      <c r="E867" s="95"/>
      <c r="F867" s="95"/>
      <c r="G867" s="95"/>
      <c r="H867" s="178"/>
      <c r="I867" s="178"/>
      <c r="J867" s="178"/>
      <c r="K867" s="177"/>
    </row>
    <row r="868" spans="1:11" ht="22.5" customHeight="1" x14ac:dyDescent="0.15">
      <c r="A868" s="178"/>
      <c r="B868" s="178"/>
      <c r="C868" s="184"/>
      <c r="D868" s="95"/>
      <c r="E868" s="95"/>
      <c r="F868" s="95"/>
      <c r="G868" s="95"/>
      <c r="H868" s="178"/>
      <c r="I868" s="178"/>
      <c r="J868" s="178"/>
      <c r="K868" s="177"/>
    </row>
    <row r="869" spans="1:11" ht="22.5" customHeight="1" x14ac:dyDescent="0.15">
      <c r="A869" s="178"/>
      <c r="B869" s="178"/>
      <c r="C869" s="184"/>
      <c r="D869" s="95"/>
      <c r="E869" s="95"/>
      <c r="F869" s="95"/>
      <c r="G869" s="95"/>
      <c r="H869" s="178"/>
      <c r="I869" s="178"/>
      <c r="J869" s="178"/>
      <c r="K869" s="177"/>
    </row>
    <row r="870" spans="1:11" ht="22.5" customHeight="1" x14ac:dyDescent="0.15">
      <c r="A870" s="178"/>
      <c r="B870" s="178"/>
      <c r="C870" s="184"/>
      <c r="D870" s="95"/>
      <c r="E870" s="95"/>
      <c r="F870" s="95"/>
      <c r="G870" s="95"/>
      <c r="H870" s="178"/>
      <c r="I870" s="178"/>
      <c r="J870" s="178"/>
      <c r="K870" s="177"/>
    </row>
    <row r="871" spans="1:11" ht="22.5" customHeight="1" x14ac:dyDescent="0.15">
      <c r="A871" s="178"/>
      <c r="B871" s="178"/>
      <c r="C871" s="184"/>
      <c r="D871" s="95"/>
      <c r="E871" s="95"/>
      <c r="F871" s="95"/>
      <c r="G871" s="95"/>
      <c r="H871" s="178"/>
      <c r="I871" s="178"/>
      <c r="J871" s="178"/>
      <c r="K871" s="177"/>
    </row>
    <row r="872" spans="1:11" ht="22.5" customHeight="1" x14ac:dyDescent="0.15">
      <c r="A872" s="178"/>
      <c r="B872" s="178"/>
      <c r="C872" s="184"/>
      <c r="D872" s="95"/>
      <c r="E872" s="95"/>
      <c r="F872" s="95"/>
      <c r="G872" s="95"/>
      <c r="H872" s="178"/>
      <c r="I872" s="178"/>
      <c r="J872" s="178"/>
      <c r="K872" s="177"/>
    </row>
    <row r="873" spans="1:11" ht="22.5" customHeight="1" x14ac:dyDescent="0.15">
      <c r="A873" s="178"/>
      <c r="B873" s="178"/>
      <c r="C873" s="184"/>
      <c r="D873" s="95"/>
      <c r="E873" s="95"/>
      <c r="F873" s="95"/>
      <c r="G873" s="95"/>
      <c r="H873" s="178"/>
      <c r="I873" s="178"/>
      <c r="J873" s="178"/>
      <c r="K873" s="177"/>
    </row>
    <row r="874" spans="1:11" ht="22.5" customHeight="1" x14ac:dyDescent="0.15">
      <c r="A874" s="178"/>
      <c r="B874" s="178"/>
      <c r="C874" s="184"/>
      <c r="D874" s="95"/>
      <c r="E874" s="95"/>
      <c r="F874" s="95"/>
      <c r="G874" s="95"/>
      <c r="H874" s="178"/>
      <c r="I874" s="178"/>
      <c r="J874" s="178"/>
      <c r="K874" s="177"/>
    </row>
    <row r="875" spans="1:11" ht="22.5" customHeight="1" x14ac:dyDescent="0.15">
      <c r="A875" s="178"/>
      <c r="B875" s="178"/>
      <c r="C875" s="184"/>
      <c r="D875" s="95"/>
      <c r="E875" s="95"/>
      <c r="F875" s="95"/>
      <c r="G875" s="95"/>
      <c r="H875" s="178"/>
      <c r="I875" s="178"/>
      <c r="J875" s="178"/>
      <c r="K875" s="177"/>
    </row>
    <row r="876" spans="1:11" ht="22.5" customHeight="1" x14ac:dyDescent="0.15">
      <c r="A876" s="178"/>
      <c r="B876" s="178"/>
      <c r="C876" s="184"/>
      <c r="D876" s="95"/>
      <c r="E876" s="95"/>
      <c r="F876" s="95"/>
      <c r="G876" s="95"/>
      <c r="H876" s="178"/>
      <c r="I876" s="178"/>
      <c r="J876" s="178"/>
      <c r="K876" s="177"/>
    </row>
    <row r="877" spans="1:11" ht="22.5" customHeight="1" x14ac:dyDescent="0.15">
      <c r="A877" s="178"/>
      <c r="B877" s="178"/>
      <c r="C877" s="184"/>
      <c r="D877" s="95"/>
      <c r="E877" s="95"/>
      <c r="F877" s="95"/>
      <c r="G877" s="95"/>
      <c r="H877" s="178"/>
      <c r="I877" s="178"/>
      <c r="J877" s="178"/>
      <c r="K877" s="177"/>
    </row>
    <row r="878" spans="1:11" ht="22.5" customHeight="1" x14ac:dyDescent="0.15">
      <c r="A878" s="178"/>
      <c r="B878" s="178"/>
      <c r="C878" s="184"/>
      <c r="D878" s="95"/>
      <c r="E878" s="95"/>
      <c r="F878" s="95"/>
      <c r="G878" s="95"/>
      <c r="H878" s="178"/>
      <c r="I878" s="178"/>
      <c r="J878" s="178"/>
      <c r="K878" s="177"/>
    </row>
    <row r="879" spans="1:11" ht="22.5" customHeight="1" x14ac:dyDescent="0.15">
      <c r="A879" s="178"/>
      <c r="B879" s="178"/>
      <c r="C879" s="184"/>
      <c r="D879" s="95"/>
      <c r="E879" s="95"/>
      <c r="F879" s="95"/>
      <c r="G879" s="95"/>
      <c r="H879" s="178"/>
      <c r="I879" s="178"/>
      <c r="J879" s="178"/>
      <c r="K879" s="177"/>
    </row>
    <row r="880" spans="1:11" ht="22.5" customHeight="1" x14ac:dyDescent="0.15">
      <c r="A880" s="178"/>
      <c r="B880" s="178"/>
      <c r="C880" s="184"/>
      <c r="D880" s="95"/>
      <c r="E880" s="95"/>
      <c r="F880" s="95"/>
      <c r="G880" s="95"/>
      <c r="H880" s="178"/>
      <c r="I880" s="178"/>
      <c r="J880" s="178"/>
      <c r="K880" s="177"/>
    </row>
    <row r="881" spans="1:11" ht="22.5" customHeight="1" x14ac:dyDescent="0.15">
      <c r="A881" s="178"/>
      <c r="B881" s="178"/>
      <c r="C881" s="184"/>
      <c r="D881" s="95"/>
      <c r="E881" s="95"/>
      <c r="F881" s="95"/>
      <c r="G881" s="95"/>
      <c r="H881" s="178"/>
      <c r="I881" s="178"/>
      <c r="J881" s="178"/>
      <c r="K881" s="177"/>
    </row>
    <row r="882" spans="1:11" ht="22.5" customHeight="1" x14ac:dyDescent="0.15">
      <c r="A882" s="178"/>
      <c r="B882" s="178"/>
      <c r="C882" s="184"/>
      <c r="D882" s="95"/>
      <c r="E882" s="95"/>
      <c r="F882" s="95"/>
      <c r="G882" s="95"/>
      <c r="H882" s="178"/>
      <c r="I882" s="178"/>
      <c r="J882" s="178"/>
      <c r="K882" s="177"/>
    </row>
    <row r="883" spans="1:11" ht="22.5" customHeight="1" x14ac:dyDescent="0.15">
      <c r="A883" s="178"/>
      <c r="B883" s="178"/>
      <c r="C883" s="184"/>
      <c r="D883" s="95"/>
      <c r="E883" s="95"/>
      <c r="F883" s="95"/>
      <c r="G883" s="95"/>
      <c r="H883" s="178"/>
      <c r="I883" s="178"/>
      <c r="J883" s="178"/>
      <c r="K883" s="177"/>
    </row>
    <row r="884" spans="1:11" ht="22.5" customHeight="1" x14ac:dyDescent="0.15">
      <c r="A884" s="178"/>
      <c r="B884" s="178"/>
      <c r="C884" s="184"/>
      <c r="D884" s="95"/>
      <c r="E884" s="95"/>
      <c r="F884" s="95"/>
      <c r="G884" s="95"/>
      <c r="H884" s="178"/>
      <c r="I884" s="178"/>
      <c r="J884" s="178"/>
      <c r="K884" s="177"/>
    </row>
    <row r="885" spans="1:11" ht="22.5" customHeight="1" x14ac:dyDescent="0.15">
      <c r="A885" s="178"/>
      <c r="B885" s="178"/>
      <c r="C885" s="184"/>
      <c r="D885" s="95"/>
      <c r="E885" s="95"/>
      <c r="F885" s="95"/>
      <c r="G885" s="95"/>
      <c r="H885" s="178"/>
      <c r="I885" s="178"/>
      <c r="J885" s="178"/>
      <c r="K885" s="177"/>
    </row>
    <row r="886" spans="1:11" ht="22.5" customHeight="1" x14ac:dyDescent="0.15">
      <c r="A886" s="178"/>
      <c r="B886" s="178"/>
      <c r="C886" s="184"/>
      <c r="D886" s="95"/>
      <c r="E886" s="95"/>
      <c r="F886" s="95"/>
      <c r="G886" s="95"/>
      <c r="H886" s="178"/>
      <c r="I886" s="178"/>
      <c r="J886" s="178"/>
      <c r="K886" s="177"/>
    </row>
    <row r="887" spans="1:11" ht="22.5" customHeight="1" x14ac:dyDescent="0.15">
      <c r="A887" s="178"/>
      <c r="B887" s="178"/>
      <c r="C887" s="184"/>
      <c r="D887" s="95"/>
      <c r="E887" s="95"/>
      <c r="F887" s="95"/>
      <c r="G887" s="95"/>
      <c r="H887" s="178"/>
      <c r="I887" s="178"/>
      <c r="J887" s="178"/>
      <c r="K887" s="177"/>
    </row>
    <row r="888" spans="1:11" ht="22.5" customHeight="1" x14ac:dyDescent="0.15">
      <c r="A888" s="178"/>
      <c r="B888" s="178"/>
      <c r="C888" s="184"/>
      <c r="D888" s="95"/>
      <c r="E888" s="95"/>
      <c r="F888" s="95"/>
      <c r="G888" s="95"/>
      <c r="H888" s="178"/>
      <c r="I888" s="178"/>
      <c r="J888" s="178"/>
      <c r="K888" s="177"/>
    </row>
    <row r="889" spans="1:11" ht="22.5" customHeight="1" x14ac:dyDescent="0.15">
      <c r="A889" s="178"/>
      <c r="B889" s="178"/>
      <c r="C889" s="184"/>
      <c r="D889" s="95"/>
      <c r="E889" s="95"/>
      <c r="F889" s="95"/>
      <c r="G889" s="95"/>
      <c r="H889" s="178"/>
      <c r="I889" s="178"/>
      <c r="J889" s="178"/>
      <c r="K889" s="177"/>
    </row>
    <row r="890" spans="1:11" ht="22.5" customHeight="1" x14ac:dyDescent="0.15">
      <c r="A890" s="178"/>
      <c r="B890" s="178"/>
      <c r="C890" s="184"/>
      <c r="D890" s="95"/>
      <c r="E890" s="95"/>
      <c r="F890" s="95"/>
      <c r="G890" s="95"/>
      <c r="H890" s="178"/>
      <c r="I890" s="178"/>
      <c r="J890" s="178"/>
      <c r="K890" s="177"/>
    </row>
    <row r="891" spans="1:11" ht="22.5" customHeight="1" x14ac:dyDescent="0.15">
      <c r="A891" s="178"/>
      <c r="B891" s="178"/>
      <c r="C891" s="184"/>
      <c r="D891" s="95"/>
      <c r="E891" s="95"/>
      <c r="F891" s="95"/>
      <c r="G891" s="95"/>
      <c r="H891" s="178"/>
      <c r="I891" s="178"/>
      <c r="J891" s="178"/>
      <c r="K891" s="177"/>
    </row>
    <row r="892" spans="1:11" ht="22.5" customHeight="1" x14ac:dyDescent="0.15">
      <c r="A892" s="178"/>
      <c r="B892" s="178"/>
      <c r="C892" s="184"/>
      <c r="D892" s="95"/>
      <c r="E892" s="95"/>
      <c r="F892" s="95"/>
      <c r="G892" s="95"/>
      <c r="H892" s="178"/>
      <c r="I892" s="178"/>
      <c r="J892" s="178"/>
      <c r="K892" s="177"/>
    </row>
    <row r="893" spans="1:11" ht="22.5" customHeight="1" x14ac:dyDescent="0.15">
      <c r="A893" s="178"/>
      <c r="B893" s="178"/>
      <c r="C893" s="184"/>
      <c r="D893" s="95"/>
      <c r="E893" s="95"/>
      <c r="F893" s="95"/>
      <c r="G893" s="95"/>
      <c r="H893" s="178"/>
      <c r="I893" s="178"/>
      <c r="J893" s="178"/>
      <c r="K893" s="177"/>
    </row>
    <row r="894" spans="1:11" ht="22.5" customHeight="1" x14ac:dyDescent="0.15">
      <c r="A894" s="178"/>
      <c r="B894" s="178"/>
      <c r="C894" s="184"/>
      <c r="D894" s="95"/>
      <c r="E894" s="95"/>
      <c r="F894" s="95"/>
      <c r="G894" s="95"/>
      <c r="H894" s="178"/>
      <c r="I894" s="178"/>
      <c r="J894" s="178"/>
      <c r="K894" s="177"/>
    </row>
    <row r="895" spans="1:11" ht="22.5" customHeight="1" x14ac:dyDescent="0.15">
      <c r="A895" s="178"/>
      <c r="B895" s="178"/>
      <c r="C895" s="184"/>
      <c r="D895" s="95"/>
      <c r="E895" s="95"/>
      <c r="F895" s="95"/>
      <c r="G895" s="95"/>
      <c r="H895" s="178"/>
      <c r="I895" s="178"/>
      <c r="J895" s="178"/>
      <c r="K895" s="177"/>
    </row>
    <row r="896" spans="1:11" ht="22.5" customHeight="1" x14ac:dyDescent="0.15">
      <c r="A896" s="178"/>
      <c r="B896" s="178"/>
      <c r="C896" s="184"/>
      <c r="D896" s="95"/>
      <c r="E896" s="95"/>
      <c r="F896" s="95"/>
      <c r="G896" s="95"/>
      <c r="H896" s="178"/>
      <c r="I896" s="178"/>
      <c r="J896" s="178"/>
      <c r="K896" s="177"/>
    </row>
    <row r="897" spans="1:11" ht="22.5" customHeight="1" x14ac:dyDescent="0.15">
      <c r="A897" s="178"/>
      <c r="B897" s="178"/>
      <c r="C897" s="184"/>
      <c r="D897" s="95"/>
      <c r="E897" s="95"/>
      <c r="F897" s="95"/>
      <c r="G897" s="95"/>
      <c r="H897" s="178"/>
      <c r="I897" s="178"/>
      <c r="J897" s="178"/>
      <c r="K897" s="177"/>
    </row>
    <row r="898" spans="1:11" ht="22.5" customHeight="1" x14ac:dyDescent="0.15">
      <c r="A898" s="178"/>
      <c r="B898" s="178"/>
      <c r="C898" s="184"/>
      <c r="D898" s="95"/>
      <c r="E898" s="95"/>
      <c r="F898" s="95"/>
      <c r="G898" s="95"/>
      <c r="H898" s="178"/>
      <c r="I898" s="178"/>
      <c r="J898" s="178"/>
      <c r="K898" s="177"/>
    </row>
    <row r="899" spans="1:11" ht="22.5" customHeight="1" x14ac:dyDescent="0.15">
      <c r="A899" s="178"/>
      <c r="B899" s="178"/>
      <c r="C899" s="184"/>
      <c r="D899" s="95"/>
      <c r="E899" s="95"/>
      <c r="F899" s="95"/>
      <c r="G899" s="95"/>
      <c r="H899" s="178"/>
      <c r="I899" s="178"/>
      <c r="J899" s="178"/>
      <c r="K899" s="177"/>
    </row>
    <row r="900" spans="1:11" ht="22.5" customHeight="1" x14ac:dyDescent="0.15">
      <c r="A900" s="178"/>
      <c r="B900" s="178"/>
      <c r="C900" s="184"/>
      <c r="D900" s="95"/>
      <c r="E900" s="95"/>
      <c r="F900" s="95"/>
      <c r="G900" s="95"/>
      <c r="H900" s="178"/>
      <c r="I900" s="178"/>
      <c r="J900" s="178"/>
      <c r="K900" s="177"/>
    </row>
    <row r="901" spans="1:11" ht="22.5" customHeight="1" x14ac:dyDescent="0.15">
      <c r="A901" s="178"/>
      <c r="B901" s="178"/>
      <c r="C901" s="184"/>
      <c r="D901" s="95"/>
      <c r="E901" s="95"/>
      <c r="F901" s="95"/>
      <c r="G901" s="95"/>
      <c r="H901" s="178"/>
      <c r="I901" s="178"/>
      <c r="J901" s="178"/>
      <c r="K901" s="177"/>
    </row>
    <row r="902" spans="1:11" ht="22.5" customHeight="1" x14ac:dyDescent="0.15">
      <c r="A902" s="178"/>
      <c r="B902" s="178"/>
      <c r="C902" s="184"/>
      <c r="D902" s="95"/>
      <c r="E902" s="95"/>
      <c r="F902" s="95"/>
      <c r="G902" s="95"/>
      <c r="H902" s="178"/>
      <c r="I902" s="178"/>
      <c r="J902" s="178"/>
      <c r="K902" s="177"/>
    </row>
    <row r="903" spans="1:11" ht="22.5" customHeight="1" x14ac:dyDescent="0.15">
      <c r="A903" s="178"/>
      <c r="B903" s="178"/>
      <c r="C903" s="184"/>
      <c r="D903" s="95"/>
      <c r="E903" s="95"/>
      <c r="F903" s="95"/>
      <c r="G903" s="95"/>
      <c r="H903" s="178"/>
      <c r="I903" s="178"/>
      <c r="J903" s="178"/>
      <c r="K903" s="177"/>
    </row>
    <row r="904" spans="1:11" ht="22.5" customHeight="1" x14ac:dyDescent="0.15">
      <c r="A904" s="178"/>
      <c r="B904" s="178"/>
      <c r="C904" s="184"/>
      <c r="D904" s="95"/>
      <c r="E904" s="95"/>
      <c r="F904" s="95"/>
      <c r="G904" s="95"/>
      <c r="H904" s="178"/>
      <c r="I904" s="178"/>
      <c r="J904" s="178"/>
      <c r="K904" s="177"/>
    </row>
    <row r="905" spans="1:11" ht="22.5" customHeight="1" x14ac:dyDescent="0.15">
      <c r="A905" s="178"/>
      <c r="B905" s="178"/>
      <c r="C905" s="184"/>
      <c r="D905" s="95"/>
      <c r="E905" s="95"/>
      <c r="F905" s="95"/>
      <c r="G905" s="95"/>
      <c r="H905" s="178"/>
      <c r="I905" s="178"/>
      <c r="J905" s="178"/>
      <c r="K905" s="177"/>
    </row>
    <row r="906" spans="1:11" ht="22.5" customHeight="1" x14ac:dyDescent="0.15">
      <c r="A906" s="178"/>
      <c r="B906" s="178"/>
      <c r="C906" s="184"/>
      <c r="D906" s="95"/>
      <c r="E906" s="95"/>
      <c r="F906" s="95"/>
      <c r="G906" s="95"/>
      <c r="H906" s="178"/>
      <c r="I906" s="178"/>
      <c r="J906" s="178"/>
      <c r="K906" s="177"/>
    </row>
    <row r="907" spans="1:11" ht="22.5" customHeight="1" x14ac:dyDescent="0.15">
      <c r="A907" s="178"/>
      <c r="B907" s="178"/>
      <c r="C907" s="184"/>
      <c r="D907" s="95"/>
      <c r="E907" s="95"/>
      <c r="F907" s="95"/>
      <c r="G907" s="95"/>
      <c r="H907" s="178"/>
      <c r="I907" s="178"/>
      <c r="J907" s="178"/>
      <c r="K907" s="177"/>
    </row>
    <row r="908" spans="1:11" ht="22.5" customHeight="1" x14ac:dyDescent="0.15">
      <c r="A908" s="178"/>
      <c r="B908" s="178"/>
      <c r="C908" s="184"/>
      <c r="D908" s="95"/>
      <c r="E908" s="95"/>
      <c r="F908" s="95"/>
      <c r="G908" s="95"/>
      <c r="H908" s="178"/>
      <c r="I908" s="178"/>
      <c r="J908" s="178"/>
      <c r="K908" s="177"/>
    </row>
    <row r="909" spans="1:11" ht="22.5" customHeight="1" x14ac:dyDescent="0.15">
      <c r="A909" s="178"/>
      <c r="B909" s="178"/>
      <c r="C909" s="184"/>
      <c r="D909" s="95"/>
      <c r="E909" s="95"/>
      <c r="F909" s="95"/>
      <c r="G909" s="95"/>
      <c r="H909" s="178"/>
      <c r="I909" s="178"/>
      <c r="J909" s="178"/>
      <c r="K909" s="177"/>
    </row>
    <row r="910" spans="1:11" ht="22.5" customHeight="1" x14ac:dyDescent="0.15">
      <c r="A910" s="178"/>
      <c r="B910" s="178"/>
      <c r="C910" s="184"/>
      <c r="D910" s="95"/>
      <c r="E910" s="95"/>
      <c r="F910" s="95"/>
      <c r="G910" s="95"/>
      <c r="H910" s="178"/>
      <c r="I910" s="178"/>
      <c r="J910" s="178"/>
      <c r="K910" s="177"/>
    </row>
    <row r="911" spans="1:11" ht="22.5" customHeight="1" x14ac:dyDescent="0.15">
      <c r="A911" s="178"/>
      <c r="B911" s="178"/>
      <c r="C911" s="184"/>
      <c r="D911" s="95"/>
      <c r="E911" s="95"/>
      <c r="F911" s="95"/>
      <c r="G911" s="95"/>
      <c r="H911" s="178"/>
      <c r="I911" s="178"/>
      <c r="J911" s="178"/>
      <c r="K911" s="177"/>
    </row>
    <row r="912" spans="1:11" ht="22.5" customHeight="1" x14ac:dyDescent="0.15">
      <c r="A912" s="178"/>
      <c r="B912" s="178"/>
      <c r="C912" s="184"/>
      <c r="D912" s="95"/>
      <c r="E912" s="95"/>
      <c r="F912" s="95"/>
      <c r="G912" s="95"/>
      <c r="H912" s="178"/>
      <c r="I912" s="178"/>
      <c r="J912" s="178"/>
      <c r="K912" s="177"/>
    </row>
    <row r="913" spans="1:11" ht="22.5" customHeight="1" x14ac:dyDescent="0.15">
      <c r="A913" s="178"/>
      <c r="B913" s="178"/>
      <c r="C913" s="184"/>
      <c r="D913" s="95"/>
      <c r="E913" s="95"/>
      <c r="F913" s="95"/>
      <c r="G913" s="95"/>
      <c r="H913" s="178"/>
      <c r="I913" s="178"/>
      <c r="J913" s="178"/>
      <c r="K913" s="177"/>
    </row>
    <row r="914" spans="1:11" ht="22.5" customHeight="1" x14ac:dyDescent="0.15">
      <c r="A914" s="178"/>
      <c r="B914" s="178"/>
      <c r="C914" s="184"/>
      <c r="D914" s="95"/>
      <c r="E914" s="95"/>
      <c r="F914" s="95"/>
      <c r="G914" s="95"/>
      <c r="H914" s="178"/>
      <c r="I914" s="178"/>
      <c r="J914" s="178"/>
      <c r="K914" s="177"/>
    </row>
    <row r="915" spans="1:11" ht="22.5" customHeight="1" x14ac:dyDescent="0.15">
      <c r="A915" s="178"/>
      <c r="B915" s="178"/>
      <c r="C915" s="184"/>
      <c r="D915" s="95"/>
      <c r="E915" s="95"/>
      <c r="F915" s="95"/>
      <c r="G915" s="95"/>
      <c r="H915" s="178"/>
      <c r="I915" s="178"/>
      <c r="J915" s="178"/>
      <c r="K915" s="177"/>
    </row>
    <row r="916" spans="1:11" ht="22.5" customHeight="1" x14ac:dyDescent="0.15">
      <c r="A916" s="178"/>
      <c r="B916" s="178"/>
      <c r="C916" s="184"/>
      <c r="D916" s="95"/>
      <c r="E916" s="95"/>
      <c r="F916" s="95"/>
      <c r="G916" s="95"/>
      <c r="H916" s="178"/>
      <c r="I916" s="178"/>
      <c r="J916" s="178"/>
      <c r="K916" s="177"/>
    </row>
    <row r="917" spans="1:11" ht="22.5" customHeight="1" x14ac:dyDescent="0.15">
      <c r="A917" s="178"/>
      <c r="B917" s="178"/>
      <c r="C917" s="184"/>
      <c r="D917" s="95"/>
      <c r="E917" s="95"/>
      <c r="F917" s="95"/>
      <c r="G917" s="95"/>
      <c r="H917" s="178"/>
      <c r="I917" s="178"/>
      <c r="J917" s="178"/>
      <c r="K917" s="177"/>
    </row>
    <row r="918" spans="1:11" ht="22.5" customHeight="1" x14ac:dyDescent="0.15">
      <c r="A918" s="178"/>
      <c r="B918" s="178"/>
      <c r="C918" s="184"/>
      <c r="D918" s="95"/>
      <c r="E918" s="95"/>
      <c r="F918" s="95"/>
      <c r="G918" s="95"/>
      <c r="H918" s="178"/>
      <c r="I918" s="178"/>
      <c r="J918" s="178"/>
      <c r="K918" s="177"/>
    </row>
    <row r="919" spans="1:11" ht="22.5" customHeight="1" x14ac:dyDescent="0.15">
      <c r="A919" s="178"/>
      <c r="B919" s="178"/>
      <c r="C919" s="184"/>
      <c r="D919" s="95"/>
      <c r="E919" s="95"/>
      <c r="F919" s="95"/>
      <c r="G919" s="95"/>
      <c r="H919" s="178"/>
      <c r="I919" s="178"/>
      <c r="J919" s="178"/>
      <c r="K919" s="177"/>
    </row>
    <row r="920" spans="1:11" ht="22.5" customHeight="1" x14ac:dyDescent="0.15">
      <c r="A920" s="178"/>
      <c r="B920" s="178"/>
      <c r="C920" s="184"/>
      <c r="D920" s="95"/>
      <c r="E920" s="95"/>
      <c r="F920" s="95"/>
      <c r="G920" s="95"/>
      <c r="H920" s="178"/>
      <c r="I920" s="178"/>
      <c r="J920" s="178"/>
      <c r="K920" s="177"/>
    </row>
    <row r="921" spans="1:11" ht="22.5" customHeight="1" x14ac:dyDescent="0.15">
      <c r="A921" s="178"/>
      <c r="B921" s="178"/>
      <c r="C921" s="184"/>
      <c r="D921" s="95"/>
      <c r="E921" s="95"/>
      <c r="F921" s="95"/>
      <c r="G921" s="95"/>
      <c r="H921" s="178"/>
      <c r="I921" s="178"/>
      <c r="J921" s="178"/>
      <c r="K921" s="177"/>
    </row>
    <row r="922" spans="1:11" ht="22.5" customHeight="1" x14ac:dyDescent="0.15">
      <c r="A922" s="178"/>
      <c r="B922" s="178"/>
      <c r="C922" s="184"/>
      <c r="D922" s="95"/>
      <c r="E922" s="95"/>
      <c r="F922" s="95"/>
      <c r="G922" s="95"/>
      <c r="H922" s="178"/>
      <c r="I922" s="178"/>
      <c r="J922" s="178"/>
      <c r="K922" s="177"/>
    </row>
    <row r="923" spans="1:11" ht="22.5" customHeight="1" x14ac:dyDescent="0.15">
      <c r="A923" s="178"/>
      <c r="B923" s="178"/>
      <c r="C923" s="184"/>
      <c r="D923" s="95"/>
      <c r="E923" s="95"/>
      <c r="F923" s="95"/>
      <c r="G923" s="95"/>
      <c r="H923" s="178"/>
      <c r="I923" s="178"/>
      <c r="J923" s="178"/>
      <c r="K923" s="177"/>
    </row>
    <row r="924" spans="1:11" ht="22.5" customHeight="1" x14ac:dyDescent="0.15">
      <c r="A924" s="178"/>
      <c r="B924" s="178"/>
      <c r="C924" s="184"/>
      <c r="D924" s="95"/>
      <c r="E924" s="95"/>
      <c r="F924" s="95"/>
      <c r="G924" s="95"/>
      <c r="H924" s="178"/>
      <c r="I924" s="178"/>
      <c r="J924" s="178"/>
      <c r="K924" s="177"/>
    </row>
    <row r="925" spans="1:11" ht="22.5" customHeight="1" x14ac:dyDescent="0.15">
      <c r="A925" s="178"/>
      <c r="B925" s="178"/>
      <c r="C925" s="184"/>
      <c r="D925" s="95"/>
      <c r="E925" s="95"/>
      <c r="F925" s="95"/>
      <c r="G925" s="95"/>
      <c r="H925" s="178"/>
      <c r="I925" s="178"/>
      <c r="J925" s="178"/>
      <c r="K925" s="177"/>
    </row>
    <row r="926" spans="1:11" ht="22.5" customHeight="1" x14ac:dyDescent="0.15">
      <c r="A926" s="178"/>
      <c r="B926" s="178"/>
      <c r="C926" s="184"/>
      <c r="D926" s="95"/>
      <c r="E926" s="95"/>
      <c r="F926" s="95"/>
      <c r="G926" s="95"/>
      <c r="H926" s="178"/>
      <c r="I926" s="178"/>
      <c r="J926" s="178"/>
      <c r="K926" s="177"/>
    </row>
    <row r="927" spans="1:11" ht="22.5" customHeight="1" x14ac:dyDescent="0.15">
      <c r="A927" s="178"/>
      <c r="B927" s="178"/>
      <c r="C927" s="184"/>
      <c r="D927" s="95"/>
      <c r="E927" s="95"/>
      <c r="F927" s="95"/>
      <c r="G927" s="95"/>
      <c r="H927" s="178"/>
      <c r="I927" s="178"/>
      <c r="J927" s="178"/>
      <c r="K927" s="177"/>
    </row>
    <row r="928" spans="1:11" ht="22.5" customHeight="1" x14ac:dyDescent="0.15">
      <c r="A928" s="178"/>
      <c r="B928" s="178"/>
      <c r="C928" s="184"/>
      <c r="D928" s="95"/>
      <c r="E928" s="95"/>
      <c r="F928" s="95"/>
      <c r="G928" s="95"/>
      <c r="H928" s="178"/>
      <c r="I928" s="178"/>
      <c r="J928" s="178"/>
      <c r="K928" s="177"/>
    </row>
    <row r="929" spans="1:11" ht="22.5" customHeight="1" x14ac:dyDescent="0.15">
      <c r="A929" s="178"/>
      <c r="B929" s="178"/>
      <c r="C929" s="184"/>
      <c r="D929" s="95"/>
      <c r="E929" s="95"/>
      <c r="F929" s="95"/>
      <c r="G929" s="95"/>
      <c r="H929" s="178"/>
      <c r="I929" s="178"/>
      <c r="J929" s="178"/>
      <c r="K929" s="177"/>
    </row>
    <row r="930" spans="1:11" ht="22.5" customHeight="1" x14ac:dyDescent="0.15">
      <c r="A930" s="178"/>
      <c r="B930" s="178"/>
      <c r="C930" s="184"/>
      <c r="D930" s="95"/>
      <c r="E930" s="95"/>
      <c r="F930" s="95"/>
      <c r="G930" s="95"/>
      <c r="H930" s="178"/>
      <c r="I930" s="178"/>
      <c r="J930" s="178"/>
      <c r="K930" s="177"/>
    </row>
    <row r="931" spans="1:11" ht="22.5" customHeight="1" x14ac:dyDescent="0.15">
      <c r="A931" s="178"/>
      <c r="B931" s="178"/>
      <c r="C931" s="184"/>
      <c r="D931" s="95"/>
      <c r="E931" s="95"/>
      <c r="F931" s="95"/>
      <c r="G931" s="95"/>
      <c r="H931" s="178"/>
      <c r="I931" s="178"/>
      <c r="J931" s="178"/>
      <c r="K931" s="177"/>
    </row>
    <row r="932" spans="1:11" ht="22.5" customHeight="1" x14ac:dyDescent="0.15">
      <c r="A932" s="178"/>
      <c r="B932" s="178"/>
      <c r="C932" s="184"/>
      <c r="D932" s="95"/>
      <c r="E932" s="95"/>
      <c r="F932" s="95"/>
      <c r="G932" s="95"/>
      <c r="H932" s="178"/>
      <c r="I932" s="178"/>
      <c r="J932" s="178"/>
      <c r="K932" s="177"/>
    </row>
    <row r="933" spans="1:11" ht="22.5" customHeight="1" x14ac:dyDescent="0.15">
      <c r="A933" s="178"/>
      <c r="B933" s="178"/>
      <c r="C933" s="184"/>
      <c r="D933" s="95"/>
      <c r="E933" s="95"/>
      <c r="F933" s="95"/>
      <c r="G933" s="95"/>
      <c r="H933" s="178"/>
      <c r="I933" s="178"/>
      <c r="J933" s="178"/>
      <c r="K933" s="177"/>
    </row>
    <row r="934" spans="1:11" ht="22.5" customHeight="1" x14ac:dyDescent="0.15">
      <c r="A934" s="178"/>
      <c r="B934" s="178"/>
      <c r="C934" s="184"/>
      <c r="D934" s="95"/>
      <c r="E934" s="95"/>
      <c r="F934" s="95"/>
      <c r="G934" s="95"/>
      <c r="H934" s="178"/>
      <c r="I934" s="178"/>
      <c r="J934" s="178"/>
      <c r="K934" s="177"/>
    </row>
    <row r="935" spans="1:11" ht="22.5" customHeight="1" x14ac:dyDescent="0.15">
      <c r="A935" s="178"/>
      <c r="B935" s="178"/>
      <c r="C935" s="184"/>
      <c r="D935" s="95"/>
      <c r="E935" s="95"/>
      <c r="F935" s="95"/>
      <c r="G935" s="95"/>
      <c r="H935" s="178"/>
      <c r="I935" s="178"/>
      <c r="J935" s="178"/>
      <c r="K935" s="177"/>
    </row>
    <row r="936" spans="1:11" ht="22.5" customHeight="1" x14ac:dyDescent="0.15">
      <c r="A936" s="178"/>
      <c r="B936" s="178"/>
      <c r="C936" s="184"/>
      <c r="D936" s="95"/>
      <c r="E936" s="95"/>
      <c r="F936" s="95"/>
      <c r="G936" s="95"/>
      <c r="H936" s="178"/>
      <c r="I936" s="178"/>
      <c r="J936" s="178"/>
      <c r="K936" s="177"/>
    </row>
    <row r="937" spans="1:11" ht="22.5" customHeight="1" x14ac:dyDescent="0.15">
      <c r="A937" s="178"/>
      <c r="B937" s="178"/>
      <c r="C937" s="184"/>
      <c r="D937" s="95"/>
      <c r="E937" s="95"/>
      <c r="F937" s="95"/>
      <c r="G937" s="95"/>
      <c r="H937" s="178"/>
      <c r="I937" s="178"/>
      <c r="J937" s="178"/>
      <c r="K937" s="177"/>
    </row>
    <row r="938" spans="1:11" ht="22.5" customHeight="1" x14ac:dyDescent="0.15">
      <c r="A938" s="178"/>
      <c r="B938" s="178"/>
      <c r="C938" s="184"/>
      <c r="D938" s="95"/>
      <c r="E938" s="95"/>
      <c r="F938" s="95"/>
      <c r="G938" s="95"/>
      <c r="H938" s="178"/>
      <c r="I938" s="178"/>
      <c r="J938" s="178"/>
      <c r="K938" s="177"/>
    </row>
    <row r="939" spans="1:11" ht="22.5" customHeight="1" x14ac:dyDescent="0.15">
      <c r="A939" s="178"/>
      <c r="B939" s="178"/>
      <c r="C939" s="184"/>
      <c r="D939" s="95"/>
      <c r="E939" s="95"/>
      <c r="F939" s="95"/>
      <c r="G939" s="95"/>
      <c r="H939" s="178"/>
      <c r="I939" s="178"/>
      <c r="J939" s="178"/>
      <c r="K939" s="177"/>
    </row>
    <row r="940" spans="1:11" ht="22.5" customHeight="1" x14ac:dyDescent="0.15">
      <c r="A940" s="178"/>
      <c r="B940" s="178"/>
      <c r="C940" s="184"/>
      <c r="D940" s="95"/>
      <c r="E940" s="95"/>
      <c r="F940" s="95"/>
      <c r="G940" s="95"/>
      <c r="H940" s="178"/>
      <c r="I940" s="178"/>
      <c r="J940" s="178"/>
      <c r="K940" s="177"/>
    </row>
    <row r="941" spans="1:11" ht="22.5" customHeight="1" x14ac:dyDescent="0.15">
      <c r="A941" s="178"/>
      <c r="B941" s="178"/>
      <c r="C941" s="184"/>
      <c r="D941" s="95"/>
      <c r="E941" s="95"/>
      <c r="F941" s="95"/>
      <c r="G941" s="95"/>
      <c r="H941" s="178"/>
      <c r="I941" s="178"/>
      <c r="J941" s="178"/>
      <c r="K941" s="177"/>
    </row>
    <row r="942" spans="1:11" ht="22.5" customHeight="1" x14ac:dyDescent="0.15">
      <c r="A942" s="178"/>
      <c r="B942" s="178"/>
      <c r="C942" s="184"/>
      <c r="D942" s="95"/>
      <c r="E942" s="95"/>
      <c r="F942" s="95"/>
      <c r="G942" s="95"/>
      <c r="H942" s="178"/>
      <c r="I942" s="178"/>
      <c r="J942" s="178"/>
      <c r="K942" s="177"/>
    </row>
    <row r="943" spans="1:11" ht="22.5" customHeight="1" x14ac:dyDescent="0.15">
      <c r="A943" s="178"/>
      <c r="B943" s="178"/>
      <c r="C943" s="184"/>
      <c r="D943" s="95"/>
      <c r="E943" s="95"/>
      <c r="F943" s="95"/>
      <c r="G943" s="95"/>
      <c r="H943" s="178"/>
      <c r="I943" s="178"/>
      <c r="J943" s="178"/>
      <c r="K943" s="177"/>
    </row>
    <row r="944" spans="1:11" ht="22.5" customHeight="1" x14ac:dyDescent="0.15">
      <c r="A944" s="178"/>
      <c r="B944" s="178"/>
      <c r="C944" s="184"/>
      <c r="D944" s="95"/>
      <c r="E944" s="95"/>
      <c r="F944" s="95"/>
      <c r="G944" s="95"/>
      <c r="H944" s="178"/>
      <c r="I944" s="178"/>
      <c r="J944" s="178"/>
      <c r="K944" s="177"/>
    </row>
    <row r="945" spans="1:11" ht="22.5" customHeight="1" x14ac:dyDescent="0.15">
      <c r="A945" s="178"/>
      <c r="B945" s="178"/>
      <c r="C945" s="184"/>
      <c r="D945" s="95"/>
      <c r="E945" s="95"/>
      <c r="F945" s="95"/>
      <c r="G945" s="95"/>
      <c r="H945" s="178"/>
      <c r="I945" s="178"/>
      <c r="J945" s="178"/>
      <c r="K945" s="177"/>
    </row>
    <row r="946" spans="1:11" ht="22.5" customHeight="1" x14ac:dyDescent="0.15">
      <c r="A946" s="178"/>
      <c r="B946" s="178"/>
      <c r="C946" s="184"/>
      <c r="D946" s="95"/>
      <c r="E946" s="95"/>
      <c r="F946" s="95"/>
      <c r="G946" s="95"/>
      <c r="H946" s="178"/>
      <c r="I946" s="178"/>
      <c r="J946" s="178"/>
      <c r="K946" s="177"/>
    </row>
    <row r="947" spans="1:11" ht="22.5" customHeight="1" x14ac:dyDescent="0.15">
      <c r="A947" s="178"/>
      <c r="B947" s="178"/>
      <c r="C947" s="184"/>
      <c r="D947" s="95"/>
      <c r="E947" s="95"/>
      <c r="F947" s="95"/>
      <c r="G947" s="95"/>
      <c r="H947" s="178"/>
      <c r="I947" s="178"/>
      <c r="J947" s="178"/>
      <c r="K947" s="177"/>
    </row>
    <row r="948" spans="1:11" ht="22.5" customHeight="1" x14ac:dyDescent="0.15">
      <c r="A948" s="178"/>
      <c r="B948" s="178"/>
      <c r="C948" s="184"/>
      <c r="D948" s="95"/>
      <c r="E948" s="95"/>
      <c r="F948" s="95"/>
      <c r="G948" s="95"/>
      <c r="H948" s="178"/>
      <c r="I948" s="178"/>
      <c r="J948" s="178"/>
      <c r="K948" s="177"/>
    </row>
    <row r="949" spans="1:11" ht="22.5" customHeight="1" x14ac:dyDescent="0.15">
      <c r="A949" s="178"/>
      <c r="B949" s="178"/>
      <c r="C949" s="184"/>
      <c r="D949" s="95"/>
      <c r="E949" s="95"/>
      <c r="F949" s="95"/>
      <c r="G949" s="95"/>
      <c r="H949" s="178"/>
      <c r="I949" s="178"/>
      <c r="J949" s="178"/>
      <c r="K949" s="177"/>
    </row>
    <row r="950" spans="1:11" ht="22.5" customHeight="1" x14ac:dyDescent="0.15">
      <c r="A950" s="178"/>
      <c r="B950" s="178"/>
      <c r="C950" s="184"/>
      <c r="D950" s="95"/>
      <c r="E950" s="95"/>
      <c r="F950" s="95"/>
      <c r="G950" s="95"/>
      <c r="H950" s="178"/>
      <c r="I950" s="178"/>
      <c r="J950" s="178"/>
      <c r="K950" s="177"/>
    </row>
    <row r="951" spans="1:11" ht="22.5" customHeight="1" x14ac:dyDescent="0.15">
      <c r="A951" s="178"/>
      <c r="B951" s="178"/>
      <c r="C951" s="184"/>
      <c r="D951" s="95"/>
      <c r="E951" s="95"/>
      <c r="F951" s="95"/>
      <c r="G951" s="95"/>
      <c r="H951" s="178"/>
      <c r="I951" s="178"/>
      <c r="J951" s="178"/>
      <c r="K951" s="177"/>
    </row>
    <row r="952" spans="1:11" ht="22.5" customHeight="1" x14ac:dyDescent="0.15">
      <c r="A952" s="178"/>
      <c r="B952" s="178"/>
      <c r="C952" s="184"/>
      <c r="D952" s="95"/>
      <c r="E952" s="95"/>
      <c r="F952" s="95"/>
      <c r="G952" s="95"/>
      <c r="H952" s="178"/>
      <c r="I952" s="178"/>
      <c r="J952" s="178"/>
      <c r="K952" s="177"/>
    </row>
    <row r="953" spans="1:11" ht="22.5" customHeight="1" x14ac:dyDescent="0.15">
      <c r="A953" s="178"/>
      <c r="B953" s="178"/>
      <c r="C953" s="184"/>
      <c r="D953" s="95"/>
      <c r="E953" s="95"/>
      <c r="F953" s="95"/>
      <c r="G953" s="95"/>
      <c r="H953" s="178"/>
      <c r="I953" s="178"/>
      <c r="J953" s="178"/>
      <c r="K953" s="177"/>
    </row>
    <row r="954" spans="1:11" ht="22.5" customHeight="1" x14ac:dyDescent="0.15">
      <c r="A954" s="178"/>
      <c r="B954" s="178"/>
      <c r="C954" s="184"/>
      <c r="D954" s="95"/>
      <c r="E954" s="95"/>
      <c r="F954" s="95"/>
      <c r="G954" s="95"/>
      <c r="H954" s="178"/>
      <c r="I954" s="178"/>
      <c r="J954" s="178"/>
      <c r="K954" s="177"/>
    </row>
    <row r="955" spans="1:11" ht="22.5" customHeight="1" x14ac:dyDescent="0.15">
      <c r="A955" s="178"/>
      <c r="B955" s="178"/>
      <c r="C955" s="184"/>
      <c r="D955" s="95"/>
      <c r="E955" s="95"/>
      <c r="F955" s="95"/>
      <c r="G955" s="95"/>
      <c r="H955" s="178"/>
      <c r="I955" s="178"/>
      <c r="J955" s="178"/>
      <c r="K955" s="177"/>
    </row>
    <row r="956" spans="1:11" ht="22.5" customHeight="1" x14ac:dyDescent="0.15">
      <c r="A956" s="178"/>
      <c r="B956" s="178"/>
      <c r="C956" s="184"/>
      <c r="D956" s="95"/>
      <c r="E956" s="95"/>
      <c r="F956" s="95"/>
      <c r="G956" s="95"/>
      <c r="H956" s="178"/>
      <c r="I956" s="178"/>
      <c r="J956" s="178"/>
      <c r="K956" s="177"/>
    </row>
    <row r="957" spans="1:11" ht="22.5" customHeight="1" x14ac:dyDescent="0.15">
      <c r="A957" s="178"/>
      <c r="B957" s="178"/>
      <c r="C957" s="184"/>
      <c r="D957" s="95"/>
      <c r="E957" s="95"/>
      <c r="F957" s="95"/>
      <c r="G957" s="95"/>
      <c r="H957" s="178"/>
      <c r="I957" s="178"/>
      <c r="J957" s="178"/>
      <c r="K957" s="177"/>
    </row>
    <row r="958" spans="1:11" ht="22.5" customHeight="1" x14ac:dyDescent="0.15">
      <c r="A958" s="178"/>
      <c r="B958" s="178"/>
      <c r="C958" s="184"/>
      <c r="D958" s="95"/>
      <c r="E958" s="95"/>
      <c r="F958" s="95"/>
      <c r="G958" s="95"/>
      <c r="H958" s="178"/>
      <c r="I958" s="178"/>
      <c r="J958" s="178"/>
      <c r="K958" s="177"/>
    </row>
    <row r="959" spans="1:11" ht="22.5" customHeight="1" x14ac:dyDescent="0.15">
      <c r="A959" s="178"/>
      <c r="B959" s="178"/>
      <c r="C959" s="184"/>
      <c r="D959" s="95"/>
      <c r="E959" s="95"/>
      <c r="F959" s="95"/>
      <c r="G959" s="95"/>
      <c r="H959" s="178"/>
      <c r="I959" s="178"/>
      <c r="J959" s="178"/>
      <c r="K959" s="177"/>
    </row>
    <row r="960" spans="1:11" ht="22.5" customHeight="1" x14ac:dyDescent="0.15">
      <c r="A960" s="178"/>
      <c r="B960" s="178"/>
      <c r="C960" s="184"/>
      <c r="D960" s="95"/>
      <c r="E960" s="95"/>
      <c r="F960" s="95"/>
      <c r="G960" s="95"/>
      <c r="H960" s="178"/>
      <c r="I960" s="178"/>
      <c r="J960" s="178"/>
      <c r="K960" s="177"/>
    </row>
    <row r="961" spans="1:11" ht="22.5" customHeight="1" x14ac:dyDescent="0.15">
      <c r="A961" s="178"/>
      <c r="B961" s="178"/>
      <c r="C961" s="184"/>
      <c r="D961" s="95"/>
      <c r="E961" s="95"/>
      <c r="F961" s="95"/>
      <c r="G961" s="95"/>
      <c r="H961" s="178"/>
      <c r="I961" s="178"/>
      <c r="J961" s="178"/>
      <c r="K961" s="177"/>
    </row>
    <row r="962" spans="1:11" ht="22.5" customHeight="1" x14ac:dyDescent="0.15">
      <c r="A962" s="178"/>
      <c r="B962" s="178"/>
      <c r="C962" s="184"/>
      <c r="D962" s="95"/>
      <c r="E962" s="95"/>
      <c r="F962" s="95"/>
      <c r="G962" s="95"/>
      <c r="H962" s="178"/>
      <c r="I962" s="178"/>
      <c r="J962" s="178"/>
      <c r="K962" s="177"/>
    </row>
    <row r="963" spans="1:11" ht="22.5" customHeight="1" x14ac:dyDescent="0.15">
      <c r="A963" s="178"/>
      <c r="B963" s="178"/>
      <c r="C963" s="184"/>
      <c r="D963" s="95"/>
      <c r="E963" s="95"/>
      <c r="F963" s="95"/>
      <c r="G963" s="95"/>
      <c r="H963" s="178"/>
      <c r="I963" s="178"/>
      <c r="J963" s="178"/>
      <c r="K963" s="177"/>
    </row>
    <row r="964" spans="1:11" ht="22.5" customHeight="1" x14ac:dyDescent="0.15">
      <c r="A964" s="178"/>
      <c r="B964" s="178"/>
      <c r="C964" s="184"/>
      <c r="D964" s="95"/>
      <c r="E964" s="95"/>
      <c r="F964" s="95"/>
      <c r="G964" s="95"/>
      <c r="H964" s="178"/>
      <c r="I964" s="178"/>
      <c r="J964" s="178"/>
      <c r="K964" s="177"/>
    </row>
    <row r="965" spans="1:11" ht="22.5" customHeight="1" x14ac:dyDescent="0.15">
      <c r="A965" s="178"/>
      <c r="B965" s="178"/>
      <c r="C965" s="184"/>
      <c r="D965" s="95"/>
      <c r="E965" s="95"/>
      <c r="F965" s="95"/>
      <c r="G965" s="95"/>
      <c r="H965" s="178"/>
      <c r="I965" s="178"/>
      <c r="J965" s="178"/>
      <c r="K965" s="177"/>
    </row>
    <row r="966" spans="1:11" ht="22.5" customHeight="1" x14ac:dyDescent="0.15">
      <c r="A966" s="178"/>
      <c r="B966" s="178"/>
      <c r="C966" s="184"/>
      <c r="D966" s="95"/>
      <c r="E966" s="95"/>
      <c r="F966" s="95"/>
      <c r="G966" s="95"/>
      <c r="H966" s="178"/>
      <c r="I966" s="178"/>
      <c r="J966" s="178"/>
      <c r="K966" s="177"/>
    </row>
    <row r="967" spans="1:11" ht="22.5" customHeight="1" x14ac:dyDescent="0.15">
      <c r="A967" s="178"/>
      <c r="B967" s="178"/>
      <c r="C967" s="184"/>
      <c r="D967" s="95"/>
      <c r="E967" s="95"/>
      <c r="F967" s="95"/>
      <c r="G967" s="95"/>
      <c r="H967" s="178"/>
      <c r="I967" s="178"/>
      <c r="J967" s="178"/>
      <c r="K967" s="177"/>
    </row>
    <row r="968" spans="1:11" ht="22.5" customHeight="1" x14ac:dyDescent="0.15">
      <c r="A968" s="178"/>
      <c r="B968" s="178"/>
      <c r="C968" s="184"/>
      <c r="D968" s="95"/>
      <c r="E968" s="95"/>
      <c r="F968" s="95"/>
      <c r="G968" s="95"/>
      <c r="H968" s="178"/>
      <c r="I968" s="178"/>
      <c r="J968" s="178"/>
      <c r="K968" s="177"/>
    </row>
    <row r="969" spans="1:11" ht="22.5" customHeight="1" x14ac:dyDescent="0.15">
      <c r="A969" s="178"/>
      <c r="B969" s="178"/>
      <c r="C969" s="184"/>
      <c r="D969" s="95"/>
      <c r="E969" s="95"/>
      <c r="F969" s="95"/>
      <c r="G969" s="95"/>
      <c r="H969" s="178"/>
      <c r="I969" s="178"/>
      <c r="J969" s="178"/>
      <c r="K969" s="177"/>
    </row>
    <row r="970" spans="1:11" ht="22.5" customHeight="1" x14ac:dyDescent="0.15">
      <c r="A970" s="178"/>
      <c r="B970" s="178"/>
      <c r="C970" s="184"/>
      <c r="D970" s="95"/>
      <c r="E970" s="95"/>
      <c r="F970" s="95"/>
      <c r="G970" s="95"/>
      <c r="H970" s="178"/>
      <c r="I970" s="178"/>
      <c r="J970" s="178"/>
      <c r="K970" s="177"/>
    </row>
    <row r="971" spans="1:11" ht="22.5" customHeight="1" x14ac:dyDescent="0.15">
      <c r="A971" s="178"/>
      <c r="B971" s="178"/>
      <c r="C971" s="184"/>
      <c r="D971" s="95"/>
      <c r="E971" s="95"/>
      <c r="F971" s="95"/>
      <c r="G971" s="95"/>
      <c r="H971" s="178"/>
      <c r="I971" s="178"/>
      <c r="J971" s="178"/>
      <c r="K971" s="177"/>
    </row>
    <row r="972" spans="1:11" ht="22.5" customHeight="1" x14ac:dyDescent="0.15">
      <c r="A972" s="178"/>
      <c r="B972" s="178"/>
      <c r="C972" s="184"/>
      <c r="D972" s="95"/>
      <c r="E972" s="95"/>
      <c r="F972" s="95"/>
      <c r="G972" s="95"/>
      <c r="H972" s="178"/>
      <c r="I972" s="178"/>
      <c r="J972" s="178"/>
      <c r="K972" s="177"/>
    </row>
    <row r="973" spans="1:11" ht="22.5" customHeight="1" x14ac:dyDescent="0.15">
      <c r="A973" s="178"/>
      <c r="B973" s="178"/>
      <c r="C973" s="184"/>
      <c r="D973" s="95"/>
      <c r="E973" s="95"/>
      <c r="F973" s="95"/>
      <c r="G973" s="95"/>
      <c r="H973" s="178"/>
      <c r="I973" s="178"/>
      <c r="J973" s="178"/>
      <c r="K973" s="177"/>
    </row>
    <row r="974" spans="1:11" ht="22.5" customHeight="1" x14ac:dyDescent="0.15">
      <c r="A974" s="178"/>
      <c r="B974" s="178"/>
      <c r="C974" s="184"/>
      <c r="D974" s="95"/>
      <c r="E974" s="95"/>
      <c r="F974" s="95"/>
      <c r="G974" s="95"/>
      <c r="H974" s="178"/>
      <c r="I974" s="178"/>
      <c r="J974" s="178"/>
      <c r="K974" s="177"/>
    </row>
    <row r="975" spans="1:11" ht="22.5" customHeight="1" x14ac:dyDescent="0.15">
      <c r="A975" s="178"/>
      <c r="B975" s="178"/>
      <c r="C975" s="184"/>
      <c r="D975" s="95"/>
      <c r="E975" s="95"/>
      <c r="F975" s="95"/>
      <c r="G975" s="95"/>
      <c r="H975" s="178"/>
      <c r="I975" s="178"/>
      <c r="J975" s="178"/>
      <c r="K975" s="177"/>
    </row>
    <row r="976" spans="1:11" ht="22.5" customHeight="1" x14ac:dyDescent="0.15">
      <c r="A976" s="178"/>
      <c r="B976" s="178"/>
      <c r="C976" s="184"/>
      <c r="D976" s="95"/>
      <c r="E976" s="95"/>
      <c r="F976" s="95"/>
      <c r="G976" s="95"/>
      <c r="H976" s="178"/>
      <c r="I976" s="178"/>
      <c r="J976" s="178"/>
      <c r="K976" s="177"/>
    </row>
    <row r="977" spans="1:11" ht="22.5" customHeight="1" x14ac:dyDescent="0.15">
      <c r="A977" s="178"/>
      <c r="B977" s="178"/>
      <c r="C977" s="184"/>
      <c r="D977" s="95"/>
      <c r="E977" s="95"/>
      <c r="F977" s="95"/>
      <c r="G977" s="95"/>
      <c r="H977" s="178"/>
      <c r="I977" s="178"/>
      <c r="J977" s="178"/>
      <c r="K977" s="177"/>
    </row>
    <row r="978" spans="1:11" ht="22.5" customHeight="1" x14ac:dyDescent="0.15">
      <c r="A978" s="178"/>
      <c r="B978" s="178"/>
      <c r="C978" s="184"/>
      <c r="D978" s="95"/>
      <c r="E978" s="95"/>
      <c r="F978" s="95"/>
      <c r="G978" s="95"/>
      <c r="H978" s="178"/>
      <c r="I978" s="178"/>
      <c r="J978" s="178"/>
      <c r="K978" s="177"/>
    </row>
    <row r="979" spans="1:11" ht="22.5" customHeight="1" x14ac:dyDescent="0.15">
      <c r="A979" s="178"/>
      <c r="B979" s="178"/>
      <c r="C979" s="184"/>
      <c r="D979" s="95"/>
      <c r="E979" s="95"/>
      <c r="F979" s="95"/>
      <c r="G979" s="95"/>
      <c r="H979" s="178"/>
      <c r="I979" s="178"/>
      <c r="J979" s="178"/>
      <c r="K979" s="177"/>
    </row>
    <row r="980" spans="1:11" ht="22.5" customHeight="1" x14ac:dyDescent="0.15">
      <c r="A980" s="178"/>
      <c r="B980" s="178"/>
      <c r="C980" s="184"/>
      <c r="D980" s="95"/>
      <c r="E980" s="95"/>
      <c r="F980" s="95"/>
      <c r="G980" s="95"/>
      <c r="H980" s="178"/>
      <c r="I980" s="178"/>
      <c r="J980" s="178"/>
      <c r="K980" s="177"/>
    </row>
    <row r="981" spans="1:11" ht="22.5" customHeight="1" x14ac:dyDescent="0.15">
      <c r="A981" s="178"/>
      <c r="B981" s="178"/>
      <c r="C981" s="184"/>
      <c r="D981" s="95"/>
      <c r="E981" s="95"/>
      <c r="F981" s="95"/>
      <c r="G981" s="95"/>
      <c r="H981" s="178"/>
      <c r="I981" s="178"/>
      <c r="J981" s="178"/>
      <c r="K981" s="177"/>
    </row>
    <row r="982" spans="1:11" ht="22.5" customHeight="1" x14ac:dyDescent="0.15">
      <c r="A982" s="178"/>
      <c r="B982" s="178"/>
      <c r="C982" s="184"/>
      <c r="D982" s="95"/>
      <c r="E982" s="95"/>
      <c r="F982" s="95"/>
      <c r="G982" s="95"/>
      <c r="H982" s="178"/>
      <c r="I982" s="178"/>
      <c r="J982" s="178"/>
      <c r="K982" s="177"/>
    </row>
    <row r="983" spans="1:11" ht="22.5" customHeight="1" x14ac:dyDescent="0.15">
      <c r="A983" s="178"/>
      <c r="B983" s="178"/>
      <c r="C983" s="184"/>
      <c r="D983" s="95"/>
      <c r="E983" s="95"/>
      <c r="F983" s="95"/>
      <c r="G983" s="95"/>
      <c r="H983" s="178"/>
      <c r="I983" s="178"/>
      <c r="J983" s="178"/>
      <c r="K983" s="177"/>
    </row>
    <row r="984" spans="1:11" ht="22.5" customHeight="1" x14ac:dyDescent="0.15">
      <c r="A984" s="178"/>
      <c r="B984" s="178"/>
      <c r="C984" s="184"/>
      <c r="D984" s="95"/>
      <c r="E984" s="95"/>
      <c r="F984" s="95"/>
      <c r="G984" s="95"/>
      <c r="H984" s="178"/>
      <c r="I984" s="178"/>
      <c r="J984" s="178"/>
      <c r="K984" s="177"/>
    </row>
    <row r="985" spans="1:11" ht="22.5" customHeight="1" x14ac:dyDescent="0.15">
      <c r="A985" s="178"/>
      <c r="B985" s="178"/>
      <c r="C985" s="184"/>
      <c r="D985" s="95"/>
      <c r="E985" s="95"/>
      <c r="F985" s="95"/>
      <c r="G985" s="95"/>
      <c r="H985" s="178"/>
      <c r="I985" s="178"/>
      <c r="J985" s="178"/>
      <c r="K985" s="177"/>
    </row>
    <row r="986" spans="1:11" ht="22.5" customHeight="1" x14ac:dyDescent="0.15">
      <c r="A986" s="178"/>
      <c r="B986" s="178"/>
      <c r="C986" s="184"/>
      <c r="D986" s="95"/>
      <c r="E986" s="95"/>
      <c r="F986" s="95"/>
      <c r="G986" s="95"/>
      <c r="H986" s="178"/>
      <c r="I986" s="178"/>
      <c r="J986" s="178"/>
      <c r="K986" s="177"/>
    </row>
    <row r="987" spans="1:11" ht="22.5" customHeight="1" x14ac:dyDescent="0.15">
      <c r="A987" s="178"/>
      <c r="B987" s="178"/>
      <c r="C987" s="184"/>
      <c r="D987" s="95"/>
      <c r="E987" s="95"/>
      <c r="F987" s="95"/>
      <c r="G987" s="95"/>
      <c r="H987" s="178"/>
      <c r="I987" s="178"/>
      <c r="J987" s="178"/>
      <c r="K987" s="177"/>
    </row>
    <row r="988" spans="1:11" ht="22.5" customHeight="1" x14ac:dyDescent="0.15">
      <c r="A988" s="178"/>
      <c r="B988" s="178"/>
      <c r="C988" s="184"/>
      <c r="D988" s="95"/>
      <c r="E988" s="95"/>
      <c r="F988" s="95"/>
      <c r="G988" s="95"/>
      <c r="H988" s="178"/>
      <c r="I988" s="178"/>
      <c r="J988" s="178"/>
      <c r="K988" s="177"/>
    </row>
    <row r="989" spans="1:11" ht="22.5" customHeight="1" x14ac:dyDescent="0.15">
      <c r="A989" s="178"/>
      <c r="B989" s="178"/>
      <c r="C989" s="184"/>
      <c r="D989" s="95"/>
      <c r="E989" s="95"/>
      <c r="F989" s="95"/>
      <c r="G989" s="95"/>
      <c r="H989" s="178"/>
      <c r="I989" s="178"/>
      <c r="J989" s="178"/>
      <c r="K989" s="177"/>
    </row>
    <row r="990" spans="1:11" ht="22.5" customHeight="1" x14ac:dyDescent="0.15">
      <c r="A990" s="178"/>
      <c r="B990" s="178"/>
      <c r="C990" s="184"/>
      <c r="D990" s="95"/>
      <c r="E990" s="95"/>
      <c r="F990" s="95"/>
      <c r="G990" s="95"/>
      <c r="H990" s="178"/>
      <c r="I990" s="178"/>
      <c r="J990" s="178"/>
      <c r="K990" s="177"/>
    </row>
    <row r="991" spans="1:11" ht="22.5" customHeight="1" x14ac:dyDescent="0.15">
      <c r="A991" s="178"/>
      <c r="B991" s="178"/>
      <c r="C991" s="184"/>
      <c r="D991" s="95"/>
      <c r="E991" s="95"/>
      <c r="F991" s="95"/>
      <c r="G991" s="95"/>
      <c r="H991" s="178"/>
      <c r="I991" s="178"/>
      <c r="J991" s="178"/>
      <c r="K991" s="177"/>
    </row>
    <row r="992" spans="1:11" ht="22.5" customHeight="1" x14ac:dyDescent="0.15">
      <c r="A992" s="178"/>
      <c r="B992" s="178"/>
      <c r="C992" s="184"/>
      <c r="D992" s="95"/>
      <c r="E992" s="95"/>
      <c r="F992" s="95"/>
      <c r="G992" s="95"/>
      <c r="H992" s="178"/>
      <c r="I992" s="178"/>
      <c r="J992" s="178"/>
      <c r="K992" s="177"/>
    </row>
    <row r="993" spans="1:11" ht="22.5" customHeight="1" x14ac:dyDescent="0.15">
      <c r="A993" s="178"/>
      <c r="B993" s="178"/>
      <c r="C993" s="184"/>
      <c r="D993" s="95"/>
      <c r="E993" s="95"/>
      <c r="F993" s="95"/>
      <c r="G993" s="95"/>
      <c r="H993" s="178"/>
      <c r="I993" s="178"/>
      <c r="J993" s="178"/>
      <c r="K993" s="177"/>
    </row>
    <row r="994" spans="1:11" ht="22.5" customHeight="1" x14ac:dyDescent="0.15">
      <c r="A994" s="178"/>
      <c r="B994" s="178"/>
      <c r="C994" s="184"/>
      <c r="D994" s="95"/>
      <c r="E994" s="95"/>
      <c r="F994" s="95"/>
      <c r="G994" s="95"/>
      <c r="H994" s="178"/>
      <c r="I994" s="178"/>
      <c r="J994" s="178"/>
      <c r="K994" s="177"/>
    </row>
    <row r="995" spans="1:11" ht="22.5" customHeight="1" x14ac:dyDescent="0.15">
      <c r="A995" s="178"/>
      <c r="B995" s="178"/>
      <c r="C995" s="184"/>
      <c r="D995" s="95"/>
      <c r="E995" s="95"/>
      <c r="F995" s="95"/>
      <c r="G995" s="95"/>
      <c r="H995" s="178"/>
      <c r="I995" s="178"/>
      <c r="J995" s="178"/>
      <c r="K995" s="177"/>
    </row>
    <row r="996" spans="1:11" ht="22.5" customHeight="1" x14ac:dyDescent="0.15">
      <c r="A996" s="178"/>
      <c r="B996" s="178"/>
      <c r="C996" s="184"/>
      <c r="D996" s="95"/>
      <c r="E996" s="95"/>
      <c r="F996" s="95"/>
      <c r="G996" s="95"/>
      <c r="H996" s="178"/>
      <c r="I996" s="178"/>
      <c r="J996" s="178"/>
      <c r="K996" s="177"/>
    </row>
    <row r="997" spans="1:11" ht="22.5" customHeight="1" x14ac:dyDescent="0.15">
      <c r="A997" s="178"/>
      <c r="B997" s="178"/>
      <c r="C997" s="184"/>
      <c r="D997" s="95"/>
      <c r="E997" s="95"/>
      <c r="F997" s="95"/>
      <c r="G997" s="95"/>
      <c r="H997" s="178"/>
      <c r="I997" s="178"/>
      <c r="J997" s="178"/>
      <c r="K997" s="177"/>
    </row>
    <row r="998" spans="1:11" ht="22.5" customHeight="1" x14ac:dyDescent="0.15">
      <c r="A998" s="178"/>
      <c r="B998" s="178"/>
      <c r="C998" s="184"/>
      <c r="D998" s="95"/>
      <c r="E998" s="95"/>
      <c r="F998" s="95"/>
      <c r="G998" s="95"/>
      <c r="H998" s="178"/>
      <c r="I998" s="178"/>
      <c r="J998" s="178"/>
      <c r="K998" s="177"/>
    </row>
    <row r="999" spans="1:11" ht="22.5" customHeight="1" x14ac:dyDescent="0.15">
      <c r="A999" s="178"/>
      <c r="B999" s="178"/>
      <c r="C999" s="184"/>
      <c r="D999" s="95"/>
      <c r="E999" s="95"/>
      <c r="F999" s="95"/>
      <c r="G999" s="95"/>
      <c r="H999" s="178"/>
      <c r="I999" s="178"/>
      <c r="J999" s="178"/>
      <c r="K999" s="177"/>
    </row>
    <row r="1000" spans="1:11" ht="22.5" customHeight="1" x14ac:dyDescent="0.15">
      <c r="A1000" s="178"/>
      <c r="B1000" s="178"/>
      <c r="C1000" s="184"/>
      <c r="D1000" s="95"/>
      <c r="E1000" s="95"/>
      <c r="F1000" s="95"/>
      <c r="G1000" s="95"/>
      <c r="H1000" s="178"/>
      <c r="I1000" s="178"/>
      <c r="J1000" s="178"/>
      <c r="K1000" s="177"/>
    </row>
    <row r="1001" spans="1:11" ht="22.5" customHeight="1" x14ac:dyDescent="0.15">
      <c r="A1001" s="178"/>
      <c r="B1001" s="178"/>
      <c r="C1001" s="184"/>
      <c r="D1001" s="95"/>
      <c r="E1001" s="95"/>
      <c r="F1001" s="95"/>
      <c r="G1001" s="95"/>
      <c r="H1001" s="178"/>
      <c r="I1001" s="178"/>
      <c r="J1001" s="178"/>
      <c r="K1001" s="177"/>
    </row>
    <row r="1002" spans="1:11" ht="22.5" customHeight="1" x14ac:dyDescent="0.15">
      <c r="A1002" s="178"/>
      <c r="B1002" s="178"/>
      <c r="C1002" s="184"/>
      <c r="D1002" s="95"/>
      <c r="E1002" s="95"/>
      <c r="F1002" s="95"/>
      <c r="G1002" s="95"/>
      <c r="H1002" s="178"/>
      <c r="I1002" s="178"/>
      <c r="J1002" s="178"/>
      <c r="K1002" s="177"/>
    </row>
    <row r="1003" spans="1:11" ht="22.5" customHeight="1" x14ac:dyDescent="0.15">
      <c r="A1003" s="178"/>
      <c r="B1003" s="178"/>
      <c r="C1003" s="184"/>
      <c r="D1003" s="95"/>
      <c r="E1003" s="95"/>
      <c r="F1003" s="95"/>
      <c r="G1003" s="95"/>
      <c r="H1003" s="178"/>
      <c r="I1003" s="178"/>
      <c r="J1003" s="178"/>
      <c r="K1003" s="177"/>
    </row>
    <row r="1004" spans="1:11" ht="22.5" customHeight="1" x14ac:dyDescent="0.15">
      <c r="A1004" s="178"/>
      <c r="B1004" s="178"/>
      <c r="C1004" s="184"/>
      <c r="D1004" s="95"/>
      <c r="E1004" s="95"/>
      <c r="F1004" s="95"/>
      <c r="G1004" s="95"/>
      <c r="H1004" s="178"/>
      <c r="I1004" s="178"/>
      <c r="J1004" s="178"/>
      <c r="K1004" s="177"/>
    </row>
    <row r="1005" spans="1:11" ht="22.5" customHeight="1" x14ac:dyDescent="0.15">
      <c r="A1005" s="178"/>
      <c r="B1005" s="178"/>
      <c r="C1005" s="184"/>
      <c r="D1005" s="95"/>
      <c r="E1005" s="95"/>
      <c r="F1005" s="95"/>
      <c r="G1005" s="95"/>
      <c r="H1005" s="178"/>
      <c r="I1005" s="178"/>
      <c r="J1005" s="178"/>
      <c r="K1005" s="177"/>
    </row>
    <row r="1006" spans="1:11" ht="22.5" customHeight="1" x14ac:dyDescent="0.15">
      <c r="A1006" s="178"/>
      <c r="B1006" s="178"/>
      <c r="C1006" s="184"/>
      <c r="D1006" s="95"/>
      <c r="E1006" s="95"/>
      <c r="F1006" s="95"/>
      <c r="G1006" s="95"/>
      <c r="H1006" s="178"/>
      <c r="I1006" s="178"/>
      <c r="J1006" s="178"/>
      <c r="K1006" s="177"/>
    </row>
    <row r="1007" spans="1:11" ht="22.5" customHeight="1" x14ac:dyDescent="0.15">
      <c r="A1007" s="178"/>
      <c r="B1007" s="178"/>
      <c r="C1007" s="184"/>
      <c r="D1007" s="95"/>
      <c r="E1007" s="95"/>
      <c r="F1007" s="95"/>
      <c r="G1007" s="95"/>
      <c r="H1007" s="178"/>
      <c r="I1007" s="178"/>
      <c r="J1007" s="178"/>
      <c r="K1007" s="177"/>
    </row>
    <row r="1008" spans="1:11" ht="22.5" customHeight="1" x14ac:dyDescent="0.15">
      <c r="A1008" s="178"/>
      <c r="B1008" s="178"/>
      <c r="C1008" s="184"/>
      <c r="D1008" s="95"/>
      <c r="E1008" s="95"/>
      <c r="F1008" s="95"/>
      <c r="G1008" s="95"/>
      <c r="H1008" s="178"/>
      <c r="I1008" s="178"/>
      <c r="J1008" s="178"/>
      <c r="K1008" s="177"/>
    </row>
    <row r="1009" spans="1:11" ht="22.5" customHeight="1" x14ac:dyDescent="0.15">
      <c r="A1009" s="178"/>
      <c r="B1009" s="178"/>
      <c r="C1009" s="184"/>
      <c r="D1009" s="95"/>
      <c r="E1009" s="95"/>
      <c r="F1009" s="95"/>
      <c r="G1009" s="95"/>
      <c r="H1009" s="178"/>
      <c r="I1009" s="178"/>
      <c r="J1009" s="178"/>
      <c r="K1009" s="177"/>
    </row>
    <row r="1010" spans="1:11" ht="22.5" customHeight="1" x14ac:dyDescent="0.15">
      <c r="A1010" s="178"/>
      <c r="B1010" s="178"/>
      <c r="C1010" s="184"/>
      <c r="D1010" s="95"/>
      <c r="E1010" s="95"/>
      <c r="F1010" s="95"/>
      <c r="G1010" s="95"/>
      <c r="H1010" s="178"/>
      <c r="I1010" s="178"/>
      <c r="J1010" s="178"/>
      <c r="K1010" s="177"/>
    </row>
  </sheetData>
  <sheetProtection algorithmName="SHA-512" hashValue="07VbFpvHUaWcCQGuc/YeXLktqrpx3Rk+CTBC+KPecHrV4pgszh7Ku1i/FM6lg3XAh3D03iE6+Ra1v8skblrfqw==" saltValue="FHOPgR1ksV8Cxt1msIdbaA==" spinCount="100000" sheet="1" selectLockedCells="1"/>
  <mergeCells count="2">
    <mergeCell ref="D5:F5"/>
    <mergeCell ref="G5:I5"/>
  </mergeCells>
  <phoneticPr fontId="14"/>
  <dataValidations count="1">
    <dataValidation type="list" errorStyle="warning" allowBlank="1" showInputMessage="1" showErrorMessage="1" errorTitle="EC-CGS-30" error="排熱利用先に不正な値が入力されています。選択項目から選択してください。" sqref="J11:J1010" xr:uid="{00000000-0002-0000-0F00-000000000000}">
      <formula1>CogenerationHeatRecoveryForList</formula1>
    </dataValidation>
  </dataValidations>
  <pageMargins left="0.74803149606299213" right="0.27559055118110237" top="0.59055118110236227" bottom="0.55118110236220474" header="0.35433070866141742" footer="0.39370078740157483"/>
  <pageSetup paperSize="9" scale="86" fitToHeight="0" orientation="landscape" copies="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2:AA9"/>
  <sheetViews>
    <sheetView workbookViewId="0">
      <selection activeCell="H15" sqref="H15"/>
    </sheetView>
  </sheetViews>
  <sheetFormatPr defaultColWidth="8.5" defaultRowHeight="13.5" x14ac:dyDescent="0.15"/>
  <cols>
    <col min="1" max="1" width="4.375" style="192" customWidth="1"/>
    <col min="3" max="3" width="10.125" style="192" customWidth="1"/>
  </cols>
  <sheetData>
    <row r="2" spans="2:27" x14ac:dyDescent="0.15">
      <c r="B2" t="s">
        <v>2538</v>
      </c>
      <c r="C2" t="s">
        <v>2539</v>
      </c>
    </row>
    <row r="3" spans="2:27" x14ac:dyDescent="0.15">
      <c r="B3" t="s">
        <v>2540</v>
      </c>
      <c r="C3" t="s">
        <v>2541</v>
      </c>
      <c r="D3" t="s">
        <v>2542</v>
      </c>
      <c r="E3" t="s">
        <v>2543</v>
      </c>
      <c r="F3" t="s">
        <v>2544</v>
      </c>
      <c r="G3" t="s">
        <v>2545</v>
      </c>
      <c r="H3" t="s">
        <v>2546</v>
      </c>
      <c r="I3" t="s">
        <v>2547</v>
      </c>
      <c r="J3" t="s">
        <v>2548</v>
      </c>
      <c r="K3" t="s">
        <v>2549</v>
      </c>
      <c r="L3" t="s">
        <v>2550</v>
      </c>
      <c r="M3" t="s">
        <v>2551</v>
      </c>
      <c r="N3" t="s">
        <v>2552</v>
      </c>
      <c r="O3" t="s">
        <v>2553</v>
      </c>
      <c r="P3" t="s">
        <v>2554</v>
      </c>
      <c r="Q3" t="s">
        <v>2555</v>
      </c>
      <c r="R3" t="s">
        <v>2556</v>
      </c>
      <c r="S3" t="s">
        <v>2557</v>
      </c>
      <c r="T3" t="s">
        <v>2558</v>
      </c>
    </row>
    <row r="4" spans="2:27" x14ac:dyDescent="0.15">
      <c r="B4" t="s">
        <v>2559</v>
      </c>
      <c r="C4" t="s">
        <v>2560</v>
      </c>
      <c r="D4" t="s">
        <v>2561</v>
      </c>
      <c r="E4" t="s">
        <v>2562</v>
      </c>
      <c r="F4" t="s">
        <v>2563</v>
      </c>
      <c r="G4" t="s">
        <v>2564</v>
      </c>
      <c r="H4" t="s">
        <v>2565</v>
      </c>
      <c r="I4" t="s">
        <v>2566</v>
      </c>
      <c r="J4" t="s">
        <v>2567</v>
      </c>
      <c r="K4" t="s">
        <v>2568</v>
      </c>
      <c r="L4" t="s">
        <v>2569</v>
      </c>
      <c r="M4" t="s">
        <v>2543</v>
      </c>
      <c r="N4" t="s">
        <v>2570</v>
      </c>
      <c r="O4" t="s">
        <v>2571</v>
      </c>
      <c r="P4" t="s">
        <v>2546</v>
      </c>
      <c r="Q4" t="s">
        <v>2572</v>
      </c>
      <c r="R4" t="s">
        <v>2573</v>
      </c>
      <c r="S4" t="s">
        <v>2549</v>
      </c>
      <c r="T4" t="s">
        <v>2574</v>
      </c>
      <c r="U4" t="s">
        <v>2575</v>
      </c>
      <c r="V4" t="s">
        <v>2552</v>
      </c>
      <c r="W4" t="s">
        <v>2576</v>
      </c>
      <c r="X4" t="s">
        <v>2577</v>
      </c>
      <c r="Y4" t="s">
        <v>2555</v>
      </c>
      <c r="Z4" t="s">
        <v>2578</v>
      </c>
      <c r="AA4" t="s">
        <v>2579</v>
      </c>
    </row>
    <row r="5" spans="2:27" x14ac:dyDescent="0.15">
      <c r="B5" t="s">
        <v>2580</v>
      </c>
      <c r="C5" t="s">
        <v>2581</v>
      </c>
      <c r="D5" t="s">
        <v>2582</v>
      </c>
      <c r="E5" t="s">
        <v>2583</v>
      </c>
      <c r="F5" t="s">
        <v>2584</v>
      </c>
    </row>
    <row r="6" spans="2:27" x14ac:dyDescent="0.15">
      <c r="B6" t="s">
        <v>2585</v>
      </c>
      <c r="C6" t="s">
        <v>2586</v>
      </c>
      <c r="D6" t="s">
        <v>2587</v>
      </c>
      <c r="E6" t="s">
        <v>2588</v>
      </c>
    </row>
    <row r="7" spans="2:27" x14ac:dyDescent="0.15">
      <c r="B7" t="s">
        <v>2589</v>
      </c>
      <c r="C7" t="s">
        <v>2590</v>
      </c>
      <c r="D7" t="s">
        <v>2591</v>
      </c>
      <c r="E7" t="s">
        <v>2592</v>
      </c>
      <c r="F7" t="s">
        <v>2593</v>
      </c>
      <c r="G7" t="s">
        <v>2594</v>
      </c>
    </row>
    <row r="8" spans="2:27" x14ac:dyDescent="0.15">
      <c r="B8" t="s">
        <v>2595</v>
      </c>
      <c r="C8" t="s">
        <v>2596</v>
      </c>
      <c r="D8" t="s">
        <v>2597</v>
      </c>
      <c r="E8" t="s">
        <v>2598</v>
      </c>
      <c r="F8" t="s">
        <v>2599</v>
      </c>
    </row>
    <row r="9" spans="2:27" x14ac:dyDescent="0.15">
      <c r="B9" t="s">
        <v>2600</v>
      </c>
      <c r="C9" t="s">
        <v>2601</v>
      </c>
      <c r="D9" t="s">
        <v>2602</v>
      </c>
      <c r="E9" t="s">
        <v>2603</v>
      </c>
      <c r="F9" t="s">
        <v>2604</v>
      </c>
    </row>
  </sheetData>
  <sheetProtection algorithmName="SHA-512" hashValue="tarqWiOXXlkDR134NrOydOKlE0D3icPrt1VJ2lEwAnJyzMiB/0MoGSZd3IX+6lc1V7z6FU9yzrwBBu2IlzMSYA==" saltValue="2ltUnley2T2h1Ul1kLE5tA==" spinCount="100000" sheet="1" objects="1" scenarios="1"/>
  <phoneticPr fontId="14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57"/>
  <sheetViews>
    <sheetView workbookViewId="0"/>
  </sheetViews>
  <sheetFormatPr defaultRowHeight="13.5" x14ac:dyDescent="0.15"/>
  <sheetData>
    <row r="1" spans="1:23" x14ac:dyDescent="0.15">
      <c r="A1" t="s">
        <v>2605</v>
      </c>
      <c r="B1" t="s">
        <v>2606</v>
      </c>
      <c r="C1" t="s">
        <v>2607</v>
      </c>
      <c r="D1" t="s">
        <v>2608</v>
      </c>
      <c r="E1" t="s">
        <v>2609</v>
      </c>
      <c r="F1" t="s">
        <v>2610</v>
      </c>
      <c r="G1" t="s">
        <v>2611</v>
      </c>
      <c r="H1" t="s">
        <v>2612</v>
      </c>
      <c r="I1" t="s">
        <v>2613</v>
      </c>
      <c r="J1" t="s">
        <v>2614</v>
      </c>
      <c r="K1" t="s">
        <v>2615</v>
      </c>
      <c r="L1" t="s">
        <v>2616</v>
      </c>
      <c r="M1" t="s">
        <v>2617</v>
      </c>
      <c r="N1" t="s">
        <v>2618</v>
      </c>
      <c r="O1" t="s">
        <v>2619</v>
      </c>
      <c r="P1" t="s">
        <v>2620</v>
      </c>
      <c r="Q1" t="s">
        <v>2621</v>
      </c>
      <c r="R1" t="s">
        <v>2622</v>
      </c>
      <c r="S1" t="s">
        <v>2623</v>
      </c>
      <c r="T1" t="s">
        <v>2624</v>
      </c>
      <c r="U1" t="s">
        <v>2625</v>
      </c>
      <c r="V1" t="s">
        <v>2626</v>
      </c>
      <c r="W1" t="s">
        <v>2627</v>
      </c>
    </row>
    <row r="2" spans="1:23" x14ac:dyDescent="0.15">
      <c r="A2" t="s">
        <v>2628</v>
      </c>
      <c r="B2" t="s">
        <v>2629</v>
      </c>
      <c r="C2" t="s">
        <v>2630</v>
      </c>
      <c r="D2" t="s">
        <v>2631</v>
      </c>
      <c r="E2" t="s">
        <v>2632</v>
      </c>
      <c r="F2" t="s">
        <v>2159</v>
      </c>
      <c r="G2" t="s">
        <v>2633</v>
      </c>
      <c r="H2" t="s">
        <v>2634</v>
      </c>
      <c r="I2" t="s">
        <v>2327</v>
      </c>
      <c r="J2" t="s">
        <v>2631</v>
      </c>
      <c r="K2" t="s">
        <v>2635</v>
      </c>
      <c r="L2" t="s">
        <v>2406</v>
      </c>
      <c r="M2" t="s">
        <v>2636</v>
      </c>
      <c r="N2" t="s">
        <v>2637</v>
      </c>
      <c r="O2" t="s">
        <v>2638</v>
      </c>
      <c r="P2" t="s">
        <v>2639</v>
      </c>
      <c r="Q2" t="s">
        <v>2635</v>
      </c>
      <c r="R2" t="s">
        <v>2640</v>
      </c>
      <c r="S2" t="s">
        <v>2641</v>
      </c>
      <c r="T2" t="s">
        <v>2642</v>
      </c>
      <c r="U2" t="s">
        <v>2643</v>
      </c>
      <c r="V2" t="s">
        <v>2644</v>
      </c>
      <c r="W2" t="s">
        <v>2645</v>
      </c>
    </row>
    <row r="3" spans="1:23" x14ac:dyDescent="0.15">
      <c r="A3" t="s">
        <v>2646</v>
      </c>
      <c r="B3" t="s">
        <v>2647</v>
      </c>
      <c r="C3" t="s">
        <v>2648</v>
      </c>
      <c r="D3" t="s">
        <v>2649</v>
      </c>
      <c r="E3" t="s">
        <v>2650</v>
      </c>
      <c r="F3" t="s">
        <v>2160</v>
      </c>
      <c r="G3" t="s">
        <v>2651</v>
      </c>
      <c r="H3" t="s">
        <v>2652</v>
      </c>
      <c r="I3" t="s">
        <v>2328</v>
      </c>
      <c r="J3" t="s">
        <v>2649</v>
      </c>
      <c r="K3" t="s">
        <v>2653</v>
      </c>
      <c r="L3" t="s">
        <v>2407</v>
      </c>
      <c r="M3" t="s">
        <v>2654</v>
      </c>
      <c r="N3" t="s">
        <v>2655</v>
      </c>
      <c r="O3" t="s">
        <v>2495</v>
      </c>
      <c r="P3" t="s">
        <v>2656</v>
      </c>
      <c r="Q3" t="s">
        <v>2657</v>
      </c>
      <c r="R3" t="s">
        <v>2658</v>
      </c>
      <c r="S3" t="s">
        <v>2659</v>
      </c>
      <c r="T3" t="s">
        <v>2660</v>
      </c>
      <c r="U3" t="s">
        <v>2661</v>
      </c>
      <c r="V3" t="s">
        <v>2662</v>
      </c>
      <c r="W3" t="s">
        <v>2663</v>
      </c>
    </row>
    <row r="4" spans="1:23" x14ac:dyDescent="0.15">
      <c r="A4" t="s">
        <v>2664</v>
      </c>
      <c r="B4" t="s">
        <v>2665</v>
      </c>
      <c r="C4" t="s">
        <v>2666</v>
      </c>
      <c r="D4" t="s">
        <v>2667</v>
      </c>
      <c r="E4" t="s">
        <v>2668</v>
      </c>
      <c r="F4" t="s">
        <v>2161</v>
      </c>
      <c r="G4" t="s">
        <v>2669</v>
      </c>
      <c r="H4" t="s">
        <v>2670</v>
      </c>
      <c r="I4" t="s">
        <v>2329</v>
      </c>
      <c r="J4" t="s">
        <v>2671</v>
      </c>
      <c r="L4" t="s">
        <v>2408</v>
      </c>
      <c r="M4" t="s">
        <v>2672</v>
      </c>
      <c r="N4" t="s">
        <v>2673</v>
      </c>
      <c r="O4" t="s">
        <v>2674</v>
      </c>
      <c r="P4" t="s">
        <v>2675</v>
      </c>
      <c r="Q4" t="s">
        <v>2676</v>
      </c>
      <c r="R4" t="s">
        <v>2677</v>
      </c>
      <c r="T4" t="s">
        <v>2678</v>
      </c>
      <c r="U4" t="s">
        <v>2679</v>
      </c>
      <c r="V4" t="s">
        <v>2680</v>
      </c>
      <c r="W4" t="s">
        <v>2681</v>
      </c>
    </row>
    <row r="5" spans="1:23" x14ac:dyDescent="0.15">
      <c r="A5" t="s">
        <v>2682</v>
      </c>
      <c r="B5" t="s">
        <v>2683</v>
      </c>
      <c r="C5" t="s">
        <v>2684</v>
      </c>
      <c r="D5" t="s">
        <v>2671</v>
      </c>
      <c r="E5" t="s">
        <v>2685</v>
      </c>
      <c r="F5" t="s">
        <v>2162</v>
      </c>
      <c r="H5" t="s">
        <v>2686</v>
      </c>
      <c r="I5" t="s">
        <v>2330</v>
      </c>
      <c r="J5" t="s">
        <v>2667</v>
      </c>
      <c r="L5" t="s">
        <v>2409</v>
      </c>
      <c r="M5" t="s">
        <v>2674</v>
      </c>
      <c r="P5" t="s">
        <v>2687</v>
      </c>
      <c r="U5" t="s">
        <v>2688</v>
      </c>
      <c r="V5" t="s">
        <v>2661</v>
      </c>
      <c r="W5" t="s">
        <v>2689</v>
      </c>
    </row>
    <row r="6" spans="1:23" x14ac:dyDescent="0.15">
      <c r="A6" t="s">
        <v>2690</v>
      </c>
      <c r="B6" t="s">
        <v>2691</v>
      </c>
      <c r="C6" t="s">
        <v>2692</v>
      </c>
      <c r="D6" t="s">
        <v>2693</v>
      </c>
      <c r="E6" t="s">
        <v>2694</v>
      </c>
      <c r="F6" t="s">
        <v>2163</v>
      </c>
      <c r="H6" t="s">
        <v>2695</v>
      </c>
      <c r="I6" t="s">
        <v>2331</v>
      </c>
      <c r="J6" t="s">
        <v>2651</v>
      </c>
      <c r="L6" t="s">
        <v>2410</v>
      </c>
      <c r="P6" t="s">
        <v>2696</v>
      </c>
      <c r="U6" t="s">
        <v>2697</v>
      </c>
      <c r="V6" t="s">
        <v>2698</v>
      </c>
      <c r="W6" t="s">
        <v>2699</v>
      </c>
    </row>
    <row r="7" spans="1:23" x14ac:dyDescent="0.15">
      <c r="A7" t="s">
        <v>2700</v>
      </c>
      <c r="C7" t="s">
        <v>2701</v>
      </c>
      <c r="E7" t="s">
        <v>2702</v>
      </c>
      <c r="F7" t="s">
        <v>2164</v>
      </c>
      <c r="H7" t="s">
        <v>2357</v>
      </c>
      <c r="I7" t="s">
        <v>2332</v>
      </c>
      <c r="J7" t="s">
        <v>2703</v>
      </c>
      <c r="L7" t="s">
        <v>2411</v>
      </c>
      <c r="P7" t="s">
        <v>2704</v>
      </c>
      <c r="U7" t="s">
        <v>2705</v>
      </c>
      <c r="V7" t="s">
        <v>2706</v>
      </c>
      <c r="W7" t="s">
        <v>2707</v>
      </c>
    </row>
    <row r="8" spans="1:23" x14ac:dyDescent="0.15">
      <c r="A8" t="s">
        <v>2708</v>
      </c>
      <c r="C8" t="s">
        <v>2709</v>
      </c>
      <c r="E8" t="s">
        <v>2710</v>
      </c>
      <c r="F8" t="s">
        <v>2165</v>
      </c>
      <c r="H8" t="s">
        <v>2711</v>
      </c>
      <c r="I8" t="s">
        <v>2333</v>
      </c>
      <c r="L8" t="s">
        <v>2412</v>
      </c>
      <c r="P8" t="s">
        <v>2712</v>
      </c>
      <c r="U8" t="s">
        <v>2713</v>
      </c>
      <c r="V8" t="s">
        <v>2679</v>
      </c>
      <c r="W8" t="s">
        <v>2714</v>
      </c>
    </row>
    <row r="9" spans="1:23" x14ac:dyDescent="0.15">
      <c r="A9" t="s">
        <v>2715</v>
      </c>
      <c r="C9" t="s">
        <v>2716</v>
      </c>
      <c r="E9" t="s">
        <v>2717</v>
      </c>
      <c r="F9" t="s">
        <v>2166</v>
      </c>
      <c r="H9" t="s">
        <v>2718</v>
      </c>
      <c r="I9" t="s">
        <v>2334</v>
      </c>
      <c r="L9" t="s">
        <v>2413</v>
      </c>
      <c r="U9" t="s">
        <v>2719</v>
      </c>
      <c r="V9" t="s">
        <v>2720</v>
      </c>
    </row>
    <row r="10" spans="1:23" x14ac:dyDescent="0.15">
      <c r="C10" t="s">
        <v>2721</v>
      </c>
      <c r="E10" t="s">
        <v>2722</v>
      </c>
      <c r="F10" t="s">
        <v>2167</v>
      </c>
      <c r="H10" t="s">
        <v>2723</v>
      </c>
      <c r="I10" t="s">
        <v>2335</v>
      </c>
      <c r="L10" t="s">
        <v>2414</v>
      </c>
      <c r="U10" t="s">
        <v>2724</v>
      </c>
      <c r="V10" t="s">
        <v>2725</v>
      </c>
    </row>
    <row r="11" spans="1:23" x14ac:dyDescent="0.15">
      <c r="C11" t="s">
        <v>2726</v>
      </c>
      <c r="E11" t="s">
        <v>2727</v>
      </c>
      <c r="F11" t="s">
        <v>2168</v>
      </c>
      <c r="H11" t="s">
        <v>2728</v>
      </c>
      <c r="I11" t="s">
        <v>2336</v>
      </c>
      <c r="L11" t="s">
        <v>2415</v>
      </c>
      <c r="U11" t="s">
        <v>2729</v>
      </c>
      <c r="V11" t="s">
        <v>2730</v>
      </c>
    </row>
    <row r="12" spans="1:23" x14ac:dyDescent="0.15">
      <c r="C12" t="s">
        <v>2731</v>
      </c>
      <c r="F12" t="s">
        <v>2169</v>
      </c>
      <c r="H12" t="s">
        <v>2732</v>
      </c>
      <c r="I12" t="s">
        <v>2337</v>
      </c>
      <c r="L12" t="s">
        <v>2416</v>
      </c>
      <c r="U12" t="s">
        <v>2733</v>
      </c>
    </row>
    <row r="13" spans="1:23" x14ac:dyDescent="0.15">
      <c r="C13" t="s">
        <v>2734</v>
      </c>
      <c r="F13" t="s">
        <v>2170</v>
      </c>
      <c r="H13" t="s">
        <v>2735</v>
      </c>
      <c r="I13" t="s">
        <v>2338</v>
      </c>
      <c r="L13" t="s">
        <v>2417</v>
      </c>
      <c r="U13" t="s">
        <v>2736</v>
      </c>
    </row>
    <row r="14" spans="1:23" x14ac:dyDescent="0.15">
      <c r="C14" t="s">
        <v>2737</v>
      </c>
      <c r="F14" t="s">
        <v>2171</v>
      </c>
      <c r="H14" t="s">
        <v>2738</v>
      </c>
      <c r="I14" t="s">
        <v>2339</v>
      </c>
      <c r="L14" t="s">
        <v>2418</v>
      </c>
    </row>
    <row r="15" spans="1:23" x14ac:dyDescent="0.15">
      <c r="C15" t="s">
        <v>2739</v>
      </c>
      <c r="F15" t="s">
        <v>2172</v>
      </c>
      <c r="H15" t="s">
        <v>2740</v>
      </c>
      <c r="I15" t="s">
        <v>2340</v>
      </c>
      <c r="L15" t="s">
        <v>2419</v>
      </c>
    </row>
    <row r="16" spans="1:23" x14ac:dyDescent="0.15">
      <c r="C16" t="s">
        <v>2741</v>
      </c>
      <c r="F16" t="s">
        <v>2173</v>
      </c>
      <c r="H16" t="s">
        <v>2635</v>
      </c>
      <c r="I16" t="s">
        <v>2341</v>
      </c>
      <c r="L16" t="s">
        <v>2420</v>
      </c>
    </row>
    <row r="17" spans="6:12" x14ac:dyDescent="0.15">
      <c r="F17" t="s">
        <v>2174</v>
      </c>
      <c r="I17" t="s">
        <v>2342</v>
      </c>
      <c r="L17" t="s">
        <v>2421</v>
      </c>
    </row>
    <row r="18" spans="6:12" x14ac:dyDescent="0.15">
      <c r="F18" t="s">
        <v>2175</v>
      </c>
      <c r="I18" t="s">
        <v>2343</v>
      </c>
      <c r="L18" t="s">
        <v>2422</v>
      </c>
    </row>
    <row r="19" spans="6:12" x14ac:dyDescent="0.15">
      <c r="F19" t="s">
        <v>2176</v>
      </c>
      <c r="I19" t="s">
        <v>2344</v>
      </c>
      <c r="L19" t="s">
        <v>2423</v>
      </c>
    </row>
    <row r="20" spans="6:12" x14ac:dyDescent="0.15">
      <c r="F20" t="s">
        <v>2177</v>
      </c>
      <c r="I20" t="s">
        <v>2345</v>
      </c>
      <c r="L20" t="s">
        <v>2424</v>
      </c>
    </row>
    <row r="21" spans="6:12" x14ac:dyDescent="0.15">
      <c r="F21" t="s">
        <v>2178</v>
      </c>
      <c r="I21" t="s">
        <v>2346</v>
      </c>
      <c r="L21" t="s">
        <v>2425</v>
      </c>
    </row>
    <row r="22" spans="6:12" x14ac:dyDescent="0.15">
      <c r="F22" t="s">
        <v>2179</v>
      </c>
      <c r="I22" t="s">
        <v>2347</v>
      </c>
      <c r="L22" t="s">
        <v>2426</v>
      </c>
    </row>
    <row r="23" spans="6:12" x14ac:dyDescent="0.15">
      <c r="F23" t="s">
        <v>2180</v>
      </c>
      <c r="I23" t="s">
        <v>2348</v>
      </c>
      <c r="L23" t="s">
        <v>2427</v>
      </c>
    </row>
    <row r="24" spans="6:12" x14ac:dyDescent="0.15">
      <c r="F24" t="s">
        <v>2181</v>
      </c>
      <c r="I24" t="s">
        <v>2349</v>
      </c>
      <c r="L24" t="s">
        <v>2428</v>
      </c>
    </row>
    <row r="25" spans="6:12" x14ac:dyDescent="0.15">
      <c r="F25" t="s">
        <v>2182</v>
      </c>
      <c r="I25" t="s">
        <v>2350</v>
      </c>
      <c r="L25" t="s">
        <v>2429</v>
      </c>
    </row>
    <row r="26" spans="6:12" x14ac:dyDescent="0.15">
      <c r="F26" t="s">
        <v>2183</v>
      </c>
      <c r="I26" t="s">
        <v>2351</v>
      </c>
      <c r="L26" t="s">
        <v>2430</v>
      </c>
    </row>
    <row r="27" spans="6:12" x14ac:dyDescent="0.15">
      <c r="F27" t="s">
        <v>2184</v>
      </c>
      <c r="I27" t="s">
        <v>2352</v>
      </c>
      <c r="L27" t="s">
        <v>2431</v>
      </c>
    </row>
    <row r="28" spans="6:12" x14ac:dyDescent="0.15">
      <c r="F28" t="s">
        <v>2185</v>
      </c>
      <c r="I28" t="s">
        <v>2353</v>
      </c>
      <c r="L28" t="s">
        <v>2432</v>
      </c>
    </row>
    <row r="29" spans="6:12" x14ac:dyDescent="0.15">
      <c r="F29" t="s">
        <v>2186</v>
      </c>
      <c r="I29" t="s">
        <v>2354</v>
      </c>
      <c r="L29" t="s">
        <v>2433</v>
      </c>
    </row>
    <row r="30" spans="6:12" x14ac:dyDescent="0.15">
      <c r="F30" t="s">
        <v>2187</v>
      </c>
      <c r="I30" t="s">
        <v>2355</v>
      </c>
      <c r="L30" t="s">
        <v>2434</v>
      </c>
    </row>
    <row r="31" spans="6:12" x14ac:dyDescent="0.15">
      <c r="F31" t="s">
        <v>2188</v>
      </c>
      <c r="I31" t="s">
        <v>2356</v>
      </c>
      <c r="L31" t="s">
        <v>2435</v>
      </c>
    </row>
    <row r="32" spans="6:12" x14ac:dyDescent="0.15">
      <c r="F32" t="s">
        <v>2189</v>
      </c>
      <c r="I32" t="s">
        <v>2350</v>
      </c>
    </row>
    <row r="33" spans="6:9" x14ac:dyDescent="0.15">
      <c r="F33" t="s">
        <v>2190</v>
      </c>
      <c r="I33" t="s">
        <v>2351</v>
      </c>
    </row>
    <row r="34" spans="6:9" x14ac:dyDescent="0.15">
      <c r="F34" t="s">
        <v>2191</v>
      </c>
      <c r="I34" t="s">
        <v>2357</v>
      </c>
    </row>
    <row r="35" spans="6:9" x14ac:dyDescent="0.15">
      <c r="F35" t="s">
        <v>2192</v>
      </c>
      <c r="I35" t="s">
        <v>2358</v>
      </c>
    </row>
    <row r="36" spans="6:9" x14ac:dyDescent="0.15">
      <c r="F36" t="s">
        <v>2193</v>
      </c>
      <c r="I36" t="s">
        <v>2359</v>
      </c>
    </row>
    <row r="37" spans="6:9" x14ac:dyDescent="0.15">
      <c r="F37" t="s">
        <v>2194</v>
      </c>
      <c r="I37" t="s">
        <v>2360</v>
      </c>
    </row>
    <row r="38" spans="6:9" x14ac:dyDescent="0.15">
      <c r="F38" t="s">
        <v>2195</v>
      </c>
      <c r="I38" t="s">
        <v>2361</v>
      </c>
    </row>
    <row r="39" spans="6:9" x14ac:dyDescent="0.15">
      <c r="F39" t="s">
        <v>2196</v>
      </c>
      <c r="I39" t="s">
        <v>2362</v>
      </c>
    </row>
    <row r="40" spans="6:9" x14ac:dyDescent="0.15">
      <c r="F40" t="s">
        <v>2197</v>
      </c>
      <c r="I40" t="s">
        <v>2363</v>
      </c>
    </row>
    <row r="41" spans="6:9" x14ac:dyDescent="0.15">
      <c r="F41" t="s">
        <v>2198</v>
      </c>
      <c r="I41" t="s">
        <v>2364</v>
      </c>
    </row>
    <row r="42" spans="6:9" x14ac:dyDescent="0.15">
      <c r="F42" t="s">
        <v>2199</v>
      </c>
      <c r="I42" t="s">
        <v>2365</v>
      </c>
    </row>
    <row r="43" spans="6:9" x14ac:dyDescent="0.15">
      <c r="F43" t="s">
        <v>2200</v>
      </c>
      <c r="I43" t="s">
        <v>2366</v>
      </c>
    </row>
    <row r="44" spans="6:9" x14ac:dyDescent="0.15">
      <c r="F44" t="s">
        <v>2201</v>
      </c>
      <c r="I44" t="s">
        <v>2367</v>
      </c>
    </row>
    <row r="45" spans="6:9" x14ac:dyDescent="0.15">
      <c r="F45" t="s">
        <v>2202</v>
      </c>
      <c r="I45" t="s">
        <v>2368</v>
      </c>
    </row>
    <row r="46" spans="6:9" x14ac:dyDescent="0.15">
      <c r="F46" t="s">
        <v>2203</v>
      </c>
      <c r="I46" t="s">
        <v>2369</v>
      </c>
    </row>
    <row r="47" spans="6:9" x14ac:dyDescent="0.15">
      <c r="F47" t="s">
        <v>2204</v>
      </c>
      <c r="I47" t="s">
        <v>2370</v>
      </c>
    </row>
    <row r="48" spans="6:9" x14ac:dyDescent="0.15">
      <c r="F48" t="s">
        <v>2205</v>
      </c>
      <c r="I48" t="s">
        <v>2371</v>
      </c>
    </row>
    <row r="49" spans="6:9" x14ac:dyDescent="0.15">
      <c r="F49" t="s">
        <v>2206</v>
      </c>
      <c r="I49" t="s">
        <v>2372</v>
      </c>
    </row>
    <row r="50" spans="6:9" x14ac:dyDescent="0.15">
      <c r="F50" t="s">
        <v>2207</v>
      </c>
      <c r="I50" t="s">
        <v>2373</v>
      </c>
    </row>
    <row r="51" spans="6:9" x14ac:dyDescent="0.15">
      <c r="F51" t="s">
        <v>2208</v>
      </c>
      <c r="I51" t="s">
        <v>2374</v>
      </c>
    </row>
    <row r="52" spans="6:9" x14ac:dyDescent="0.15">
      <c r="F52" t="s">
        <v>2209</v>
      </c>
      <c r="I52" t="s">
        <v>2375</v>
      </c>
    </row>
    <row r="53" spans="6:9" x14ac:dyDescent="0.15">
      <c r="F53" t="s">
        <v>2210</v>
      </c>
      <c r="I53" t="s">
        <v>2376</v>
      </c>
    </row>
    <row r="54" spans="6:9" x14ac:dyDescent="0.15">
      <c r="F54" t="s">
        <v>2211</v>
      </c>
      <c r="I54" t="s">
        <v>2377</v>
      </c>
    </row>
    <row r="55" spans="6:9" x14ac:dyDescent="0.15">
      <c r="F55" t="s">
        <v>2212</v>
      </c>
      <c r="I55" t="s">
        <v>2378</v>
      </c>
    </row>
    <row r="56" spans="6:9" x14ac:dyDescent="0.15">
      <c r="F56" t="s">
        <v>2213</v>
      </c>
      <c r="I56" t="s">
        <v>2379</v>
      </c>
    </row>
    <row r="57" spans="6:9" x14ac:dyDescent="0.15">
      <c r="F57" t="s">
        <v>2214</v>
      </c>
      <c r="I57" t="s">
        <v>2380</v>
      </c>
    </row>
    <row r="58" spans="6:9" x14ac:dyDescent="0.15">
      <c r="F58" t="s">
        <v>2215</v>
      </c>
      <c r="I58" t="s">
        <v>2381</v>
      </c>
    </row>
    <row r="59" spans="6:9" x14ac:dyDescent="0.15">
      <c r="F59" t="s">
        <v>2216</v>
      </c>
      <c r="I59" t="s">
        <v>2382</v>
      </c>
    </row>
    <row r="60" spans="6:9" x14ac:dyDescent="0.15">
      <c r="F60" t="s">
        <v>2217</v>
      </c>
      <c r="I60" t="s">
        <v>2383</v>
      </c>
    </row>
    <row r="61" spans="6:9" x14ac:dyDescent="0.15">
      <c r="F61" t="s">
        <v>2218</v>
      </c>
    </row>
    <row r="62" spans="6:9" x14ac:dyDescent="0.15">
      <c r="F62" t="s">
        <v>2219</v>
      </c>
    </row>
    <row r="63" spans="6:9" x14ac:dyDescent="0.15">
      <c r="F63" t="s">
        <v>2220</v>
      </c>
    </row>
    <row r="64" spans="6:9" x14ac:dyDescent="0.15">
      <c r="F64" t="s">
        <v>2221</v>
      </c>
    </row>
    <row r="65" spans="6:6" x14ac:dyDescent="0.15">
      <c r="F65" t="s">
        <v>2222</v>
      </c>
    </row>
    <row r="66" spans="6:6" x14ac:dyDescent="0.15">
      <c r="F66" t="s">
        <v>2223</v>
      </c>
    </row>
    <row r="67" spans="6:6" x14ac:dyDescent="0.15">
      <c r="F67" t="s">
        <v>2224</v>
      </c>
    </row>
    <row r="68" spans="6:6" x14ac:dyDescent="0.15">
      <c r="F68" t="s">
        <v>2225</v>
      </c>
    </row>
    <row r="69" spans="6:6" x14ac:dyDescent="0.15">
      <c r="F69" t="s">
        <v>2226</v>
      </c>
    </row>
    <row r="70" spans="6:6" x14ac:dyDescent="0.15">
      <c r="F70" t="s">
        <v>2227</v>
      </c>
    </row>
    <row r="71" spans="6:6" x14ac:dyDescent="0.15">
      <c r="F71" t="s">
        <v>2228</v>
      </c>
    </row>
    <row r="72" spans="6:6" x14ac:dyDescent="0.15">
      <c r="F72" t="s">
        <v>2229</v>
      </c>
    </row>
    <row r="73" spans="6:6" x14ac:dyDescent="0.15">
      <c r="F73" t="s">
        <v>2230</v>
      </c>
    </row>
    <row r="74" spans="6:6" x14ac:dyDescent="0.15">
      <c r="F74" t="s">
        <v>2231</v>
      </c>
    </row>
    <row r="75" spans="6:6" x14ac:dyDescent="0.15">
      <c r="F75" t="s">
        <v>2232</v>
      </c>
    </row>
    <row r="76" spans="6:6" x14ac:dyDescent="0.15">
      <c r="F76" t="s">
        <v>2233</v>
      </c>
    </row>
    <row r="77" spans="6:6" x14ac:dyDescent="0.15">
      <c r="F77" t="s">
        <v>2234</v>
      </c>
    </row>
    <row r="78" spans="6:6" x14ac:dyDescent="0.15">
      <c r="F78" t="s">
        <v>2235</v>
      </c>
    </row>
    <row r="79" spans="6:6" x14ac:dyDescent="0.15">
      <c r="F79" t="s">
        <v>2236</v>
      </c>
    </row>
    <row r="80" spans="6:6" x14ac:dyDescent="0.15">
      <c r="F80" t="s">
        <v>2237</v>
      </c>
    </row>
    <row r="81" spans="6:6" x14ac:dyDescent="0.15">
      <c r="F81" t="s">
        <v>2238</v>
      </c>
    </row>
    <row r="82" spans="6:6" x14ac:dyDescent="0.15">
      <c r="F82" t="s">
        <v>2239</v>
      </c>
    </row>
    <row r="83" spans="6:6" x14ac:dyDescent="0.15">
      <c r="F83" t="s">
        <v>2240</v>
      </c>
    </row>
    <row r="84" spans="6:6" x14ac:dyDescent="0.15">
      <c r="F84" t="s">
        <v>2241</v>
      </c>
    </row>
    <row r="85" spans="6:6" x14ac:dyDescent="0.15">
      <c r="F85" t="s">
        <v>2242</v>
      </c>
    </row>
    <row r="86" spans="6:6" x14ac:dyDescent="0.15">
      <c r="F86" t="s">
        <v>2243</v>
      </c>
    </row>
    <row r="87" spans="6:6" x14ac:dyDescent="0.15">
      <c r="F87" t="s">
        <v>2244</v>
      </c>
    </row>
    <row r="88" spans="6:6" x14ac:dyDescent="0.15">
      <c r="F88" t="s">
        <v>2245</v>
      </c>
    </row>
    <row r="89" spans="6:6" x14ac:dyDescent="0.15">
      <c r="F89" t="s">
        <v>2246</v>
      </c>
    </row>
    <row r="90" spans="6:6" x14ac:dyDescent="0.15">
      <c r="F90" t="s">
        <v>2247</v>
      </c>
    </row>
    <row r="91" spans="6:6" x14ac:dyDescent="0.15">
      <c r="F91" t="s">
        <v>2248</v>
      </c>
    </row>
    <row r="92" spans="6:6" x14ac:dyDescent="0.15">
      <c r="F92" t="s">
        <v>2249</v>
      </c>
    </row>
    <row r="93" spans="6:6" x14ac:dyDescent="0.15">
      <c r="F93" t="s">
        <v>2250</v>
      </c>
    </row>
    <row r="94" spans="6:6" x14ac:dyDescent="0.15">
      <c r="F94" t="s">
        <v>2251</v>
      </c>
    </row>
    <row r="95" spans="6:6" x14ac:dyDescent="0.15">
      <c r="F95" t="s">
        <v>2252</v>
      </c>
    </row>
    <row r="96" spans="6:6" x14ac:dyDescent="0.15">
      <c r="F96" t="s">
        <v>2253</v>
      </c>
    </row>
    <row r="97" spans="6:6" x14ac:dyDescent="0.15">
      <c r="F97" t="s">
        <v>2254</v>
      </c>
    </row>
    <row r="98" spans="6:6" x14ac:dyDescent="0.15">
      <c r="F98" t="s">
        <v>2255</v>
      </c>
    </row>
    <row r="99" spans="6:6" x14ac:dyDescent="0.15">
      <c r="F99" t="s">
        <v>2256</v>
      </c>
    </row>
    <row r="100" spans="6:6" x14ac:dyDescent="0.15">
      <c r="F100" t="s">
        <v>2257</v>
      </c>
    </row>
    <row r="101" spans="6:6" x14ac:dyDescent="0.15">
      <c r="F101" t="s">
        <v>2258</v>
      </c>
    </row>
    <row r="102" spans="6:6" x14ac:dyDescent="0.15">
      <c r="F102" t="s">
        <v>2259</v>
      </c>
    </row>
    <row r="103" spans="6:6" x14ac:dyDescent="0.15">
      <c r="F103" t="s">
        <v>2260</v>
      </c>
    </row>
    <row r="104" spans="6:6" x14ac:dyDescent="0.15">
      <c r="F104" t="s">
        <v>2261</v>
      </c>
    </row>
    <row r="105" spans="6:6" x14ac:dyDescent="0.15">
      <c r="F105" t="s">
        <v>2262</v>
      </c>
    </row>
    <row r="106" spans="6:6" x14ac:dyDescent="0.15">
      <c r="F106" t="s">
        <v>2263</v>
      </c>
    </row>
    <row r="107" spans="6:6" x14ac:dyDescent="0.15">
      <c r="F107" t="s">
        <v>2264</v>
      </c>
    </row>
    <row r="108" spans="6:6" x14ac:dyDescent="0.15">
      <c r="F108" t="s">
        <v>2265</v>
      </c>
    </row>
    <row r="109" spans="6:6" x14ac:dyDescent="0.15">
      <c r="F109" t="s">
        <v>2266</v>
      </c>
    </row>
    <row r="110" spans="6:6" x14ac:dyDescent="0.15">
      <c r="F110" t="s">
        <v>2267</v>
      </c>
    </row>
    <row r="111" spans="6:6" x14ac:dyDescent="0.15">
      <c r="F111" t="s">
        <v>2268</v>
      </c>
    </row>
    <row r="112" spans="6:6" x14ac:dyDescent="0.15">
      <c r="F112" t="s">
        <v>2269</v>
      </c>
    </row>
    <row r="113" spans="6:6" x14ac:dyDescent="0.15">
      <c r="F113" t="s">
        <v>2270</v>
      </c>
    </row>
    <row r="114" spans="6:6" x14ac:dyDescent="0.15">
      <c r="F114" t="s">
        <v>2271</v>
      </c>
    </row>
    <row r="115" spans="6:6" x14ac:dyDescent="0.15">
      <c r="F115" t="s">
        <v>2272</v>
      </c>
    </row>
    <row r="116" spans="6:6" x14ac:dyDescent="0.15">
      <c r="F116" t="s">
        <v>2273</v>
      </c>
    </row>
    <row r="117" spans="6:6" x14ac:dyDescent="0.15">
      <c r="F117" t="s">
        <v>2274</v>
      </c>
    </row>
    <row r="118" spans="6:6" x14ac:dyDescent="0.15">
      <c r="F118" t="s">
        <v>2275</v>
      </c>
    </row>
    <row r="119" spans="6:6" x14ac:dyDescent="0.15">
      <c r="F119" t="s">
        <v>2276</v>
      </c>
    </row>
    <row r="120" spans="6:6" x14ac:dyDescent="0.15">
      <c r="F120" t="s">
        <v>2277</v>
      </c>
    </row>
    <row r="121" spans="6:6" x14ac:dyDescent="0.15">
      <c r="F121" t="s">
        <v>2278</v>
      </c>
    </row>
    <row r="122" spans="6:6" x14ac:dyDescent="0.15">
      <c r="F122" t="s">
        <v>2279</v>
      </c>
    </row>
    <row r="123" spans="6:6" x14ac:dyDescent="0.15">
      <c r="F123" t="s">
        <v>2280</v>
      </c>
    </row>
    <row r="124" spans="6:6" x14ac:dyDescent="0.15">
      <c r="F124" t="s">
        <v>2281</v>
      </c>
    </row>
    <row r="125" spans="6:6" x14ac:dyDescent="0.15">
      <c r="F125" t="s">
        <v>2282</v>
      </c>
    </row>
    <row r="126" spans="6:6" x14ac:dyDescent="0.15">
      <c r="F126" t="s">
        <v>2283</v>
      </c>
    </row>
    <row r="127" spans="6:6" x14ac:dyDescent="0.15">
      <c r="F127" t="s">
        <v>2284</v>
      </c>
    </row>
    <row r="128" spans="6:6" x14ac:dyDescent="0.15">
      <c r="F128" t="s">
        <v>2285</v>
      </c>
    </row>
    <row r="129" spans="6:6" x14ac:dyDescent="0.15">
      <c r="F129" t="s">
        <v>2286</v>
      </c>
    </row>
    <row r="130" spans="6:6" x14ac:dyDescent="0.15">
      <c r="F130" t="s">
        <v>2287</v>
      </c>
    </row>
    <row r="131" spans="6:6" x14ac:dyDescent="0.15">
      <c r="F131" t="s">
        <v>2288</v>
      </c>
    </row>
    <row r="132" spans="6:6" x14ac:dyDescent="0.15">
      <c r="F132" t="s">
        <v>2289</v>
      </c>
    </row>
    <row r="133" spans="6:6" x14ac:dyDescent="0.15">
      <c r="F133" t="s">
        <v>2290</v>
      </c>
    </row>
    <row r="134" spans="6:6" x14ac:dyDescent="0.15">
      <c r="F134" t="s">
        <v>2291</v>
      </c>
    </row>
    <row r="135" spans="6:6" x14ac:dyDescent="0.15">
      <c r="F135" t="s">
        <v>2292</v>
      </c>
    </row>
    <row r="136" spans="6:6" x14ac:dyDescent="0.15">
      <c r="F136" t="s">
        <v>2293</v>
      </c>
    </row>
    <row r="137" spans="6:6" x14ac:dyDescent="0.15">
      <c r="F137" t="s">
        <v>2294</v>
      </c>
    </row>
    <row r="138" spans="6:6" x14ac:dyDescent="0.15">
      <c r="F138" t="s">
        <v>2295</v>
      </c>
    </row>
    <row r="139" spans="6:6" x14ac:dyDescent="0.15">
      <c r="F139" t="s">
        <v>2296</v>
      </c>
    </row>
    <row r="140" spans="6:6" x14ac:dyDescent="0.15">
      <c r="F140" t="s">
        <v>2297</v>
      </c>
    </row>
    <row r="141" spans="6:6" x14ac:dyDescent="0.15">
      <c r="F141" t="s">
        <v>2298</v>
      </c>
    </row>
    <row r="142" spans="6:6" x14ac:dyDescent="0.15">
      <c r="F142" t="s">
        <v>2299</v>
      </c>
    </row>
    <row r="143" spans="6:6" x14ac:dyDescent="0.15">
      <c r="F143" t="s">
        <v>2300</v>
      </c>
    </row>
    <row r="144" spans="6:6" x14ac:dyDescent="0.15">
      <c r="F144" t="s">
        <v>2301</v>
      </c>
    </row>
    <row r="145" spans="6:6" x14ac:dyDescent="0.15">
      <c r="F145" t="s">
        <v>2302</v>
      </c>
    </row>
    <row r="146" spans="6:6" x14ac:dyDescent="0.15">
      <c r="F146" t="s">
        <v>2303</v>
      </c>
    </row>
    <row r="147" spans="6:6" x14ac:dyDescent="0.15">
      <c r="F147" t="s">
        <v>2304</v>
      </c>
    </row>
    <row r="148" spans="6:6" x14ac:dyDescent="0.15">
      <c r="F148" t="s">
        <v>2305</v>
      </c>
    </row>
    <row r="149" spans="6:6" x14ac:dyDescent="0.15">
      <c r="F149" t="s">
        <v>2306</v>
      </c>
    </row>
    <row r="150" spans="6:6" x14ac:dyDescent="0.15">
      <c r="F150" t="s">
        <v>2307</v>
      </c>
    </row>
    <row r="151" spans="6:6" x14ac:dyDescent="0.15">
      <c r="F151" t="s">
        <v>2308</v>
      </c>
    </row>
    <row r="152" spans="6:6" x14ac:dyDescent="0.15">
      <c r="F152" t="s">
        <v>2309</v>
      </c>
    </row>
    <row r="153" spans="6:6" x14ac:dyDescent="0.15">
      <c r="F153" t="s">
        <v>2310</v>
      </c>
    </row>
    <row r="154" spans="6:6" x14ac:dyDescent="0.15">
      <c r="F154" t="s">
        <v>2311</v>
      </c>
    </row>
    <row r="155" spans="6:6" x14ac:dyDescent="0.15">
      <c r="F155" t="s">
        <v>2312</v>
      </c>
    </row>
    <row r="156" spans="6:6" x14ac:dyDescent="0.15">
      <c r="F156" t="s">
        <v>2313</v>
      </c>
    </row>
    <row r="157" spans="6:6" x14ac:dyDescent="0.15">
      <c r="F157" t="s">
        <v>2314</v>
      </c>
    </row>
  </sheetData>
  <sheetProtection password="DDEF" sheet="1"/>
  <phoneticPr fontId="14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77</vt:i4>
      </vt:variant>
    </vt:vector>
  </HeadingPairs>
  <TitlesOfParts>
    <vt:vector size="95" baseType="lpstr">
      <vt:lpstr>地域の区分および年間の日射地域区分</vt:lpstr>
      <vt:lpstr>入力エラー</vt:lpstr>
      <vt:lpstr>様式A_基本情報</vt:lpstr>
      <vt:lpstr>様式B1_開口部仕様</vt:lpstr>
      <vt:lpstr>様式B2_断熱仕様</vt:lpstr>
      <vt:lpstr>様式B3_外皮</vt:lpstr>
      <vt:lpstr>様式C1_空調熱源</vt:lpstr>
      <vt:lpstr>様式C2_空調外気処理</vt:lpstr>
      <vt:lpstr>様式C3_空調ポンプ</vt:lpstr>
      <vt:lpstr>様式C4_空調送風機</vt:lpstr>
      <vt:lpstr>様式D_換気</vt:lpstr>
      <vt:lpstr>様式E_照明</vt:lpstr>
      <vt:lpstr>様式F_給湯</vt:lpstr>
      <vt:lpstr>様式G_昇降機</vt:lpstr>
      <vt:lpstr>様式H_太陽光発電</vt:lpstr>
      <vt:lpstr>様式I_コージェネレーション設備</vt:lpstr>
      <vt:lpstr>QC</vt:lpstr>
      <vt:lpstr>data</vt:lpstr>
      <vt:lpstr>BooleanList</vt:lpstr>
      <vt:lpstr>BuildingTypeNameList</vt:lpstr>
      <vt:lpstr>CogenerationHeatRecoveryForList</vt:lpstr>
      <vt:lpstr>DirectionList</vt:lpstr>
      <vt:lpstr>ElevatorControlTypeList</vt:lpstr>
      <vt:lpstr>EnvelopeDirectionList</vt:lpstr>
      <vt:lpstr>HeatSourceTypeList</vt:lpstr>
      <vt:lpstr>InstallationModeList</vt:lpstr>
      <vt:lpstr>InsulationLevelList</vt:lpstr>
      <vt:lpstr>InsulatorMaterialVisibleList_parent</vt:lpstr>
      <vt:lpstr>PanelAngleList</vt:lpstr>
      <vt:lpstr>PanelDirectionList</vt:lpstr>
      <vt:lpstr>PartClassList</vt:lpstr>
      <vt:lpstr>様式A_基本情報!Print_Area</vt:lpstr>
      <vt:lpstr>様式B1_開口部仕様!Print_Area</vt:lpstr>
      <vt:lpstr>様式B2_断熱仕様!Print_Area</vt:lpstr>
      <vt:lpstr>様式B3_外皮!Print_Area</vt:lpstr>
      <vt:lpstr>様式C1_空調熱源!Print_Area</vt:lpstr>
      <vt:lpstr>様式C2_空調外気処理!Print_Area</vt:lpstr>
      <vt:lpstr>様式C3_空調ポンプ!Print_Area</vt:lpstr>
      <vt:lpstr>様式C4_空調送風機!Print_Area</vt:lpstr>
      <vt:lpstr>様式D_換気!Print_Area</vt:lpstr>
      <vt:lpstr>様式E_照明!Print_Area</vt:lpstr>
      <vt:lpstr>様式F_給湯!Print_Area</vt:lpstr>
      <vt:lpstr>様式G_昇降機!Print_Area</vt:lpstr>
      <vt:lpstr>様式H_太陽光発電!Print_Area</vt:lpstr>
      <vt:lpstr>RegionForPhotovoltaicGenerationList</vt:lpstr>
      <vt:lpstr>RegionList</vt:lpstr>
      <vt:lpstr>SolarCellTypeList</vt:lpstr>
      <vt:lpstr>UseList</vt:lpstr>
      <vt:lpstr>VentilationMethodList</vt:lpstr>
      <vt:lpstr>VentilationRoomTypeList</vt:lpstr>
      <vt:lpstr>WaterSavingMethodList</vt:lpstr>
      <vt:lpstr>WindowHeatTransferPerformanceList</vt:lpstr>
      <vt:lpstr>WindowTypeList</vt:lpstr>
      <vt:lpstr>様式E_照明!アスレチック場</vt:lpstr>
      <vt:lpstr>インシュレーションファイバー断熱材</vt:lpstr>
      <vt:lpstr>様式E_照明!カラオケボックス</vt:lpstr>
      <vt:lpstr>グラスウール断熱材高性能品</vt:lpstr>
      <vt:lpstr>グラスウール断熱材通常品</vt:lpstr>
      <vt:lpstr>様式E_照明!クリニックモデル</vt:lpstr>
      <vt:lpstr>様式E_照明!シティホテルモデル</vt:lpstr>
      <vt:lpstr>様式E_照明!ぱちんこ屋</vt:lpstr>
      <vt:lpstr>ビーズ法ポリスチレンフォーム断熱材</vt:lpstr>
      <vt:lpstr>様式E_照明!ビジネスホテルモデル</vt:lpstr>
      <vt:lpstr>フェノールフォーム断熱材</vt:lpstr>
      <vt:lpstr>様式E_照明!ボーリング場</vt:lpstr>
      <vt:lpstr>ポリエチレンフォーム断熱材</vt:lpstr>
      <vt:lpstr>ロックウール断熱材</vt:lpstr>
      <vt:lpstr>様式E_照明!飲食店モデル</vt:lpstr>
      <vt:lpstr>様式E_照明!映画館</vt:lpstr>
      <vt:lpstr>押出法ポリスチレンフォーム断熱材</vt:lpstr>
      <vt:lpstr>様式E_照明!学校モデル</vt:lpstr>
      <vt:lpstr>様式E_照明!競馬場又は競輪場</vt:lpstr>
      <vt:lpstr>様式E_照明!劇場</vt:lpstr>
      <vt:lpstr>様式E_照明!公衆浴場</vt:lpstr>
      <vt:lpstr>様式E_照明!工場モデル</vt:lpstr>
      <vt:lpstr>硬質ウレタンフォーム断熱材</vt:lpstr>
      <vt:lpstr>様式E_照明!講堂モデル</vt:lpstr>
      <vt:lpstr>様式E_照明!事務所モデル</vt:lpstr>
      <vt:lpstr>様式E_照明!社寺</vt:lpstr>
      <vt:lpstr>様式A_基本情報!集会所モデル</vt:lpstr>
      <vt:lpstr>様式E_照明!小規模物販モデル</vt:lpstr>
      <vt:lpstr>様式E_照明!図書館</vt:lpstr>
      <vt:lpstr>吹込み用グラスウール断熱材</vt:lpstr>
      <vt:lpstr>吹込み用セルローズファイバー断熱材</vt:lpstr>
      <vt:lpstr>吹込み用ロックウール断熱材</vt:lpstr>
      <vt:lpstr>吹付けロックウール</vt:lpstr>
      <vt:lpstr>吹付け硬質ウレタンフォーム</vt:lpstr>
      <vt:lpstr>様式E_照明!総合病院モデル</vt:lpstr>
      <vt:lpstr>様式E_照明!体育館</vt:lpstr>
      <vt:lpstr>様式E_照明!大学モデル</vt:lpstr>
      <vt:lpstr>様式E_照明!大規模物販モデル</vt:lpstr>
      <vt:lpstr>様式E_照明!博物館</vt:lpstr>
      <vt:lpstr>様式E_照明!福祉施設モデル</vt:lpstr>
      <vt:lpstr>無</vt:lpstr>
      <vt:lpstr>様式E_照明!幼稚園モデル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uda</cp:lastModifiedBy>
  <cp:lastPrinted>2015-10-13T04:58:19Z</cp:lastPrinted>
  <dcterms:created xsi:type="dcterms:W3CDTF">2013-12-10T03:13:17Z</dcterms:created>
  <dcterms:modified xsi:type="dcterms:W3CDTF">2023-01-20T01:32:00Z</dcterms:modified>
</cp:coreProperties>
</file>